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3145" windowHeight="10260"/>
  </bookViews>
  <sheets>
    <sheet name="公示" sheetId="11" r:id="rId1"/>
  </sheets>
  <definedNames>
    <definedName name="_xlnm._FilterDatabase" localSheetId="0" hidden="1">公示!$P$2:$P$62</definedName>
    <definedName name="_xlnm.Print_Titles" localSheetId="0">公示!$2:$3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<sst xmlns="http://schemas.openxmlformats.org/spreadsheetml/2006/main" count="726" uniqueCount="272">
  <si>
    <t>序号</t>
  </si>
  <si>
    <t>学号</t>
  </si>
  <si>
    <t>姓名</t>
  </si>
  <si>
    <t>性别</t>
  </si>
  <si>
    <t>年龄</t>
  </si>
  <si>
    <t>家庭住址</t>
  </si>
  <si>
    <t>培训对象</t>
  </si>
  <si>
    <t>期次</t>
  </si>
  <si>
    <t>镇（办）</t>
  </si>
  <si>
    <t>村</t>
  </si>
  <si>
    <t>男</t>
  </si>
  <si>
    <t>观音镇</t>
  </si>
  <si>
    <t>巴庙镇</t>
  </si>
  <si>
    <t>长岭镇</t>
  </si>
  <si>
    <t>女</t>
  </si>
  <si>
    <t>渔渡镇</t>
  </si>
  <si>
    <t>杨家河镇</t>
  </si>
  <si>
    <t>泾洋街道办</t>
  </si>
  <si>
    <t>黎坝镇</t>
  </si>
  <si>
    <t>兴隆镇</t>
  </si>
  <si>
    <t>赤南镇</t>
  </si>
  <si>
    <t>小洋镇</t>
  </si>
  <si>
    <t>草坝村</t>
  </si>
  <si>
    <t>农村转移就业劳动者</t>
  </si>
  <si>
    <t>脱贫劳动力</t>
  </si>
  <si>
    <t>三类人群</t>
  </si>
  <si>
    <t>仁村镇</t>
  </si>
  <si>
    <t>庄房村</t>
  </si>
  <si>
    <t>红旗村</t>
  </si>
  <si>
    <t>长滩河村</t>
  </si>
  <si>
    <t>小洋村</t>
  </si>
  <si>
    <t>火焰溪村</t>
  </si>
  <si>
    <t>茅坪村</t>
  </si>
  <si>
    <t>柳营村</t>
  </si>
  <si>
    <t>北门社区</t>
  </si>
  <si>
    <t>九阵坝村</t>
  </si>
  <si>
    <t>青树村</t>
  </si>
  <si>
    <t>关门村</t>
  </si>
  <si>
    <t>二郎滩村</t>
  </si>
  <si>
    <t>泾洋镇</t>
  </si>
  <si>
    <t>备注</t>
    <phoneticPr fontId="2" type="noConversion"/>
  </si>
  <si>
    <t>培训机构</t>
    <phoneticPr fontId="2" type="noConversion"/>
  </si>
  <si>
    <t>培训工种</t>
    <phoneticPr fontId="2" type="noConversion"/>
  </si>
  <si>
    <t>就业单位名称</t>
    <phoneticPr fontId="2" type="noConversion"/>
  </si>
  <si>
    <t>培训时间</t>
    <phoneticPr fontId="2" type="noConversion"/>
  </si>
  <si>
    <t>2025-08-15</t>
  </si>
  <si>
    <t>培训  等级</t>
    <phoneticPr fontId="2" type="noConversion"/>
  </si>
  <si>
    <t>巴山镇</t>
  </si>
  <si>
    <t>丁木村</t>
  </si>
  <si>
    <t>南关社区</t>
  </si>
  <si>
    <t>灵济村</t>
  </si>
  <si>
    <t>河西社区</t>
  </si>
  <si>
    <t>渔渡坝社区</t>
  </si>
  <si>
    <t>桥沟村</t>
  </si>
  <si>
    <t>水田坝社区</t>
  </si>
  <si>
    <t>联青村</t>
  </si>
  <si>
    <t>小渡坝村</t>
  </si>
  <si>
    <t>张家岭村</t>
  </si>
  <si>
    <t>庙子坝村</t>
  </si>
  <si>
    <t>培训合格证号码</t>
    <phoneticPr fontId="2" type="noConversion"/>
  </si>
  <si>
    <t>镇巴县职业技能培训合格人员就业名单（2025年第六批次）</t>
    <phoneticPr fontId="2" type="noConversion"/>
  </si>
  <si>
    <t>李明菊</t>
  </si>
  <si>
    <t>陈刚刚</t>
  </si>
  <si>
    <t>何邦军</t>
  </si>
  <si>
    <t>洪阶明</t>
  </si>
  <si>
    <t>潘  登</t>
    <phoneticPr fontId="2" type="noConversion"/>
  </si>
  <si>
    <t>贺代礼</t>
  </si>
  <si>
    <t>杨文清</t>
  </si>
  <si>
    <t>张启慧</t>
  </si>
  <si>
    <t>程文伟</t>
  </si>
  <si>
    <t>张乙伦</t>
  </si>
  <si>
    <t>李可俊</t>
  </si>
  <si>
    <t>晏安花</t>
  </si>
  <si>
    <t>张运秀</t>
  </si>
  <si>
    <t>华  盛</t>
    <phoneticPr fontId="2" type="noConversion"/>
  </si>
  <si>
    <t>唐冬梅</t>
  </si>
  <si>
    <t>廖  欢</t>
    <phoneticPr fontId="2" type="noConversion"/>
  </si>
  <si>
    <t>许海清</t>
  </si>
  <si>
    <t>江发华</t>
  </si>
  <si>
    <t>柏茂国</t>
  </si>
  <si>
    <t>姚  鹏</t>
    <phoneticPr fontId="2" type="noConversion"/>
  </si>
  <si>
    <t>彭传兵</t>
  </si>
  <si>
    <t>程文虎</t>
  </si>
  <si>
    <t>程开继</t>
  </si>
  <si>
    <t>刘晓飞</t>
  </si>
  <si>
    <t>孙浪天</t>
  </si>
  <si>
    <t>朱品跃</t>
  </si>
  <si>
    <t>肖弟元</t>
  </si>
  <si>
    <t>潘凤斌</t>
  </si>
  <si>
    <t>周光艳</t>
  </si>
  <si>
    <t>程盛美</t>
  </si>
  <si>
    <t>魏三锋</t>
  </si>
  <si>
    <t>李  澹</t>
    <phoneticPr fontId="2" type="noConversion"/>
  </si>
  <si>
    <t>唐必娥</t>
  </si>
  <si>
    <t>董凤兰</t>
  </si>
  <si>
    <t>李  玲</t>
    <phoneticPr fontId="2" type="noConversion"/>
  </si>
  <si>
    <t>伏登科</t>
  </si>
  <si>
    <t>吴小琴</t>
  </si>
  <si>
    <t>陈开明</t>
  </si>
  <si>
    <t>程开林</t>
  </si>
  <si>
    <t>蒋朝富</t>
  </si>
  <si>
    <t>黄晨晨</t>
  </si>
  <si>
    <t>张康超</t>
  </si>
  <si>
    <t>王  森</t>
    <phoneticPr fontId="2" type="noConversion"/>
  </si>
  <si>
    <t>陈  超</t>
    <phoneticPr fontId="2" type="noConversion"/>
  </si>
  <si>
    <t>肖宇轩</t>
  </si>
  <si>
    <t>程嘉兴</t>
  </si>
  <si>
    <t>康兴军</t>
  </si>
  <si>
    <t>蒋兴艳</t>
  </si>
  <si>
    <t>郝明强</t>
  </si>
  <si>
    <t>谢开应</t>
  </si>
  <si>
    <t>袁晓琴</t>
  </si>
  <si>
    <t>吴国春</t>
  </si>
  <si>
    <t>唐丽娟</t>
  </si>
  <si>
    <t>张  丽</t>
    <phoneticPr fontId="2" type="noConversion"/>
  </si>
  <si>
    <t>周明平</t>
  </si>
  <si>
    <t>杨  超</t>
    <phoneticPr fontId="2" type="noConversion"/>
  </si>
  <si>
    <t>杨朝玲</t>
  </si>
  <si>
    <t>陈光翠</t>
  </si>
  <si>
    <t>农村转移劳动者</t>
  </si>
  <si>
    <t>松树村</t>
  </si>
  <si>
    <t>米家坝村</t>
  </si>
  <si>
    <t>刘家湾村</t>
  </si>
  <si>
    <t>小南海社区</t>
  </si>
  <si>
    <t>黑水塘村</t>
  </si>
  <si>
    <t>捞旗河村</t>
  </si>
  <si>
    <t>大河村</t>
  </si>
  <si>
    <t>大市川村</t>
  </si>
  <si>
    <t>姚家坝村</t>
  </si>
  <si>
    <t>马家营村</t>
  </si>
  <si>
    <t>农村转移劳动力</t>
  </si>
  <si>
    <t>建全村</t>
  </si>
  <si>
    <t>泾洋街道</t>
  </si>
  <si>
    <t>观门村</t>
  </si>
  <si>
    <t>白蜡园村</t>
  </si>
  <si>
    <t>花果村</t>
  </si>
  <si>
    <t>新房坪村</t>
  </si>
  <si>
    <t>水田坝村</t>
  </si>
  <si>
    <t>贺家山村</t>
  </si>
  <si>
    <t>永久村</t>
  </si>
  <si>
    <t>ZBJDZXXJS20250237</t>
  </si>
  <si>
    <t>修脚师</t>
  </si>
  <si>
    <t>初级</t>
    <phoneticPr fontId="2" type="noConversion"/>
  </si>
  <si>
    <t>第10期</t>
    <phoneticPr fontId="2" type="noConversion"/>
  </si>
  <si>
    <t>2025-07-30</t>
  </si>
  <si>
    <t>远元集团合肥市包河区骡岗街道人民大街郑远元修脚店</t>
    <phoneticPr fontId="2" type="noConversion"/>
  </si>
  <si>
    <t>镇巴县金东职校</t>
    <phoneticPr fontId="2" type="noConversion"/>
  </si>
  <si>
    <t>ZBJDZXXJS20250238</t>
  </si>
  <si>
    <t>远元集团广州市天河区粤垦路金燕花园店</t>
  </si>
  <si>
    <t>ZBJDZXXJS20250239</t>
  </si>
  <si>
    <t>远元集团广州市黄埔区丰乐南路郑远元怡岗花园店</t>
  </si>
  <si>
    <t>ZBJDZXXJS20250240</t>
  </si>
  <si>
    <t>远元集团安徽省合肥市包河大道香樟苑店</t>
    <phoneticPr fontId="2" type="noConversion"/>
  </si>
  <si>
    <t>ZBJDZXXJS20250241</t>
  </si>
  <si>
    <t>远元集团安徽省合肥市石门路翡翠湖玫瑰园店</t>
    <phoneticPr fontId="14" type="noConversion"/>
  </si>
  <si>
    <t>ZBJDZXXJS20250242</t>
  </si>
  <si>
    <t>远元集团安徽省合肥市望江西路维也纳森林小区店</t>
  </si>
  <si>
    <t>ZBJDZXXJS20250243</t>
  </si>
  <si>
    <t>远元集团深圳市嘉多利花园店</t>
  </si>
  <si>
    <t>ZBJDZXXJS20250245</t>
  </si>
  <si>
    <t>远元集团福建省莆田市城厢区霞林街道团结路坂头市场店</t>
    <phoneticPr fontId="14" type="noConversion"/>
  </si>
  <si>
    <t>ZBJDZXXJS20250248</t>
  </si>
  <si>
    <t>远元集团广州黄埔区丰乐路郑远元</t>
    <phoneticPr fontId="14" type="noConversion"/>
  </si>
  <si>
    <t>ZBJDZXXJS20250258</t>
  </si>
  <si>
    <t>远元集团安徽省合肥市瑶海区来安路花园店</t>
  </si>
  <si>
    <t>ZBJDZXZSPTS20250102</t>
  </si>
  <si>
    <t>中式烹调师</t>
  </si>
  <si>
    <t>第7期</t>
    <phoneticPr fontId="2" type="noConversion"/>
  </si>
  <si>
    <t>2025-08-08</t>
  </si>
  <si>
    <t>汉中市汉台区星福餐饮店</t>
  </si>
  <si>
    <t>ZBJDZXZSPTS20250106</t>
  </si>
  <si>
    <t>镇巴县观音镇大市川春兰面皮店</t>
  </si>
  <si>
    <t>ZBJDZXZSPTS20250107</t>
  </si>
  <si>
    <t>山西祁县太行山中南段革命老区国土绿化示范项目植树工地</t>
    <phoneticPr fontId="2" type="noConversion"/>
  </si>
  <si>
    <t>ZBJDZXZSPTS20250108</t>
  </si>
  <si>
    <t>云南省曲靖焱阳能源有限公司</t>
    <phoneticPr fontId="2" type="noConversion"/>
  </si>
  <si>
    <t>ZBJDZXZSPTS20250109</t>
  </si>
  <si>
    <t>镇巴县陈记鑫鑫面馆</t>
  </si>
  <si>
    <t>ZBJDZXZSPTS20250110</t>
  </si>
  <si>
    <t>汉中竹园村餐饮有限责任公司</t>
    <phoneticPr fontId="2" type="noConversion"/>
  </si>
  <si>
    <t>ZBJDZXZSPTS20250112</t>
  </si>
  <si>
    <t>江苏省常州经开区横山桥阳帆餐饮店</t>
    <phoneticPr fontId="2" type="noConversion"/>
  </si>
  <si>
    <t>ZBJDZXZSPTS20250113</t>
  </si>
  <si>
    <t>镇巴县渔渡镇熊二碳烤店</t>
    <phoneticPr fontId="2" type="noConversion"/>
  </si>
  <si>
    <t>ZBJDZXHG20250128</t>
  </si>
  <si>
    <t>焊工</t>
  </si>
  <si>
    <t>第9期</t>
    <phoneticPr fontId="2" type="noConversion"/>
  </si>
  <si>
    <t>2025-09-15</t>
  </si>
  <si>
    <t>陕西兴亚天翔建设镇巴县观云山白茶工厂建设项目部</t>
    <phoneticPr fontId="2" type="noConversion"/>
  </si>
  <si>
    <t>ZBJDZXHG20250129</t>
  </si>
  <si>
    <t>中交路桥建设有限公司DX02工程（汉中）项目部</t>
    <phoneticPr fontId="2" type="noConversion"/>
  </si>
  <si>
    <t>ZBJDZXHG20250130</t>
  </si>
  <si>
    <t>蒲城县筑力建筑公司西咸新区沣东新城云澜小区EPC工程1标段</t>
    <phoneticPr fontId="2" type="noConversion"/>
  </si>
  <si>
    <t>ZBJDZXHG20250131</t>
  </si>
  <si>
    <t>中铁十六局集团广东江门市蓬江区人才岛A片区蓬江31号项目部</t>
    <phoneticPr fontId="2" type="noConversion"/>
  </si>
  <si>
    <t>ZBJDZXHG20250132</t>
  </si>
  <si>
    <t>汉中市秦鲁通风设备有限公司西安雁塔区杜城街道拆迁改造项目部</t>
    <phoneticPr fontId="2" type="noConversion"/>
  </si>
  <si>
    <t>ZBJDZXHG20250134</t>
  </si>
  <si>
    <t>中铁隧道局集团山东烟台一期陆域排水隧道工程项目部</t>
    <phoneticPr fontId="2" type="noConversion"/>
  </si>
  <si>
    <t>ZBJDZXHG20250137</t>
  </si>
  <si>
    <t>湖南柏芩建设工程公司广州市增城区中新镇公铁联运枢纽建设项目</t>
    <phoneticPr fontId="2" type="noConversion"/>
  </si>
  <si>
    <t>ZBJDZXXJS20250262</t>
  </si>
  <si>
    <t>第11期</t>
    <phoneticPr fontId="2" type="noConversion"/>
  </si>
  <si>
    <t>远元集团江苏省盐城市亭湖区万方名城静心园店</t>
  </si>
  <si>
    <t>ZBJDZXXJS20250263</t>
  </si>
  <si>
    <t>远元集团合肥市滨湖区万达城店</t>
    <phoneticPr fontId="2" type="noConversion"/>
  </si>
  <si>
    <t>ZBJDZXXJS20250268</t>
  </si>
  <si>
    <t>远元集团合肥市庐阳区寿春路62号郑远元修脚房</t>
    <phoneticPr fontId="2" type="noConversion"/>
  </si>
  <si>
    <t>ZBJDZXXJS20250269</t>
  </si>
  <si>
    <t>远元集团合肥市庐阳区固镇路郑远元专业修脚房</t>
    <phoneticPr fontId="2" type="noConversion"/>
  </si>
  <si>
    <t>ZBJDZXXJS20250270</t>
  </si>
  <si>
    <t>远元集团深圳市光明区郑远元专业修脚房</t>
  </si>
  <si>
    <t>ZBJDZXXJS20250274</t>
  </si>
  <si>
    <t>远元集团合肥市瑶海万达店郑远元专业修脚房</t>
    <phoneticPr fontId="2" type="noConversion"/>
  </si>
  <si>
    <t>ZBJDZXXJS20250276</t>
  </si>
  <si>
    <t>远元集团合肥市肥东县人民路店</t>
    <phoneticPr fontId="2" type="noConversion"/>
  </si>
  <si>
    <t>ZBJDZXXJS20250277</t>
  </si>
  <si>
    <t>ZBJDZXXJS20250279</t>
  </si>
  <si>
    <t>远元集团西安脾林区安东街郑远元</t>
  </si>
  <si>
    <t>ZBJDZXXJS20250280</t>
  </si>
  <si>
    <t>远元集团广东深圳郑大城郑远元修脚店</t>
  </si>
  <si>
    <t>ZBJDZXXJS20250284</t>
  </si>
  <si>
    <t>第12期</t>
    <phoneticPr fontId="2" type="noConversion"/>
  </si>
  <si>
    <t>2025-09-05</t>
  </si>
  <si>
    <t>远元集团义乌市雅蝶布艺（四通东路）郑云云修脚店</t>
    <phoneticPr fontId="2" type="noConversion"/>
  </si>
  <si>
    <t>ZBJDZXXJS20250287</t>
  </si>
  <si>
    <t>远元集团金华市婺城区义乌街479号郑远元专业修脚房</t>
    <phoneticPr fontId="2" type="noConversion"/>
  </si>
  <si>
    <t>ZBJDZXXJS20250288</t>
  </si>
  <si>
    <t>远元集团金华市婺城区和悦路郑远元</t>
    <phoneticPr fontId="2" type="noConversion"/>
  </si>
  <si>
    <t>ZBJDZXXJS20250293</t>
  </si>
  <si>
    <t>远元集团合肥市花园街花园路店</t>
    <phoneticPr fontId="2" type="noConversion"/>
  </si>
  <si>
    <t>ZBJDZXXJS20250295</t>
  </si>
  <si>
    <t>ZBJDZXXJS20250308</t>
  </si>
  <si>
    <t>远元集团合肥市经开区金炉路203号融科城融祥园郑远元修脚店</t>
    <phoneticPr fontId="2" type="noConversion"/>
  </si>
  <si>
    <t>ZBJDZXXJS20250309</t>
  </si>
  <si>
    <t>远元集团合肥市经开区金炉路203号融科城融祥园郑远元修脚店</t>
  </si>
  <si>
    <t>ZBJDZXXJS20250299</t>
  </si>
  <si>
    <t>远元集团汉中市汉水印象郑远元修脚房</t>
    <phoneticPr fontId="2" type="noConversion"/>
  </si>
  <si>
    <t>ZBJDZXXJS20250300</t>
  </si>
  <si>
    <t>远元集团安徽直营分公司合肥市月华路长虹世纪荣廷店</t>
    <phoneticPr fontId="2" type="noConversion"/>
  </si>
  <si>
    <t>ZBJDZXXJS20250301</t>
  </si>
  <si>
    <t>四川省通江县红新路尚悦足道</t>
  </si>
  <si>
    <t>ZBJDZXXJS20250304</t>
  </si>
  <si>
    <t>远元集团合肥绿地西城国际花都郑远元</t>
    <phoneticPr fontId="2" type="noConversion"/>
  </si>
  <si>
    <t>ZBJDZXXJS20250305</t>
  </si>
  <si>
    <t>ZBJDZXZSPTS20250114</t>
  </si>
  <si>
    <t>第8期</t>
    <phoneticPr fontId="2" type="noConversion"/>
  </si>
  <si>
    <t>2025-09-10</t>
  </si>
  <si>
    <t>西安市雁塔区长安南路巴山蜀水川菜馆</t>
  </si>
  <si>
    <t>ZBJDZXZSPTS20250116</t>
  </si>
  <si>
    <t>镇巴县渔渡镇鑫缘酒楼</t>
    <phoneticPr fontId="2" type="noConversion"/>
  </si>
  <si>
    <t>ZBJDZXZSPTS20250119</t>
  </si>
  <si>
    <t>镇巴县育才路口教师家属楼门口流动经营广东炒粉</t>
    <phoneticPr fontId="2" type="noConversion"/>
  </si>
  <si>
    <t>ZBJDZXZSPTS20250120</t>
  </si>
  <si>
    <t>新疆喀什地区岳普湖县自主经营陕西卤菜店</t>
  </si>
  <si>
    <t>ZBJDZXZSPTS20250122</t>
  </si>
  <si>
    <t>山东曲阜孔庙景区住家保姆</t>
    <phoneticPr fontId="2" type="noConversion"/>
  </si>
  <si>
    <t>ZBJDZXZSPTS20250124</t>
  </si>
  <si>
    <t>镇巴县杨家河国锋酒店</t>
    <phoneticPr fontId="2" type="noConversion"/>
  </si>
  <si>
    <t>ZBJDZXZSPTS20250125</t>
  </si>
  <si>
    <t>陕西梦农缘农牧有限公司</t>
    <phoneticPr fontId="2" type="noConversion"/>
  </si>
  <si>
    <t>ZBJDZXZSPTS20250127</t>
  </si>
  <si>
    <t>万源市香味菜馆</t>
    <phoneticPr fontId="2" type="noConversion"/>
  </si>
  <si>
    <t>ZBJDZXZSPTS20250129</t>
  </si>
  <si>
    <t>远元集团上海市呼玛路店</t>
    <phoneticPr fontId="2" type="noConversion"/>
  </si>
  <si>
    <t>ZBJDZXZSPTS20250130</t>
  </si>
  <si>
    <t>ZBJDZXZSPTS20250134</t>
  </si>
  <si>
    <t>镇巴县城内居家保姆</t>
    <phoneticPr fontId="2" type="noConversion"/>
  </si>
  <si>
    <t>ZBJDZXZSPTS20250135</t>
  </si>
  <si>
    <t>镇巴本地流动酒席厨师</t>
    <phoneticPr fontId="2" type="noConversion"/>
  </si>
  <si>
    <t>远元集团深圳市南山区桃源街道学苑大道郑远元修脚足道</t>
    <phoneticPr fontId="2" type="noConversion"/>
  </si>
  <si>
    <r>
      <t xml:space="preserve">黄 </t>
    </r>
    <r>
      <rPr>
        <sz val="10"/>
        <color theme="1"/>
        <rFont val="宋体"/>
        <family val="3"/>
        <charset val="134"/>
      </rPr>
      <t xml:space="preserve"> </t>
    </r>
    <r>
      <rPr>
        <sz val="10"/>
        <color theme="1"/>
        <rFont val="宋体"/>
        <charset val="134"/>
      </rPr>
      <t>勇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</si>
</sst>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[$-409]yyyy\-mm\-dd;@"/>
  </numFmts>
  <fonts count="17">
    <font>
      <sz val="12"/>
      <name val="宋体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8"/>
      <name val="方正小标宋简体"/>
      <family val="4"/>
      <charset val="134"/>
    </font>
    <font>
      <sz val="12"/>
      <name val="宋体"/>
      <family val="3"/>
      <charset val="134"/>
    </font>
    <font>
      <sz val="11"/>
      <color theme="1"/>
      <name val="Tahoma"/>
      <family val="2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name val="宋体"/>
      <charset val="134"/>
    </font>
    <font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176" fontId="5" fillId="0" borderId="0"/>
    <xf numFmtId="0" fontId="9" fillId="0" borderId="0">
      <alignment vertical="center"/>
    </xf>
    <xf numFmtId="0" fontId="9" fillId="0" borderId="0">
      <alignment vertical="center"/>
    </xf>
  </cellStyleXfs>
  <cellXfs count="63">
    <xf numFmtId="0" fontId="0" fillId="0" borderId="0" xfId="0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 shrinkToFi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2" borderId="1" xfId="2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2" borderId="1" xfId="2" applyNumberFormat="1" applyFont="1" applyFill="1" applyBorder="1" applyAlignment="1">
      <alignment horizontal="center" vertical="center" wrapText="1"/>
    </xf>
    <xf numFmtId="0" fontId="13" fillId="2" borderId="1" xfId="2" applyNumberFormat="1" applyFont="1" applyFill="1" applyBorder="1" applyAlignment="1">
      <alignment horizontal="center" vertical="center" wrapText="1"/>
    </xf>
    <xf numFmtId="49" fontId="13" fillId="2" borderId="1" xfId="2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0" fillId="2" borderId="4" xfId="2" applyNumberFormat="1" applyFont="1" applyFill="1" applyBorder="1" applyAlignment="1">
      <alignment horizontal="center" vertical="center" wrapText="1"/>
    </xf>
    <xf numFmtId="0" fontId="13" fillId="2" borderId="4" xfId="2" applyNumberFormat="1" applyFont="1" applyFill="1" applyBorder="1" applyAlignment="1">
      <alignment horizontal="center" vertical="center" wrapText="1"/>
    </xf>
    <xf numFmtId="49" fontId="13" fillId="2" borderId="4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top" wrapText="1"/>
    </xf>
    <xf numFmtId="0" fontId="12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2" borderId="2" xfId="2" applyNumberFormat="1" applyFont="1" applyFill="1" applyBorder="1" applyAlignment="1">
      <alignment horizontal="center" vertical="center" wrapText="1"/>
    </xf>
    <xf numFmtId="0" fontId="6" fillId="2" borderId="5" xfId="2" applyNumberFormat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15" fillId="2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2" xfId="2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3" fillId="2" borderId="0" xfId="1" applyNumberFormat="1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 shrinkToFit="1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 shrinkToFit="1"/>
    </xf>
    <xf numFmtId="0" fontId="7" fillId="2" borderId="3" xfId="0" applyNumberFormat="1" applyFont="1" applyFill="1" applyBorder="1" applyAlignment="1">
      <alignment horizontal="center" vertical="center" wrapText="1" shrinkToFit="1"/>
    </xf>
    <xf numFmtId="0" fontId="7" fillId="2" borderId="2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</cellXfs>
  <cellStyles count="10">
    <cellStyle name="常规" xfId="0" builtinId="0"/>
    <cellStyle name="常规 13" xfId="4"/>
    <cellStyle name="常规 2" xfId="7"/>
    <cellStyle name="常规 3" xfId="6"/>
    <cellStyle name="常规 4" xfId="1"/>
    <cellStyle name="常规 4 2" xfId="8"/>
    <cellStyle name="常规 6" xfId="2"/>
    <cellStyle name="常规 6 2" xfId="9"/>
    <cellStyle name="常规 8" xfId="3"/>
    <cellStyle name="常规 9" xfId="5"/>
  </cellStyles>
  <dxfs count="1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2" defaultPivotStyle="PivotStyleLight16"/>
  <colors>
    <mruColors>
      <color rgb="FFFFFF00"/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2" name="文本框 1"/>
        <xdr:cNvSpPr txBox="1"/>
      </xdr:nvSpPr>
      <xdr:spPr>
        <a:xfrm>
          <a:off x="3275330" y="171323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3" name="文本框 2"/>
        <xdr:cNvSpPr txBox="1"/>
      </xdr:nvSpPr>
      <xdr:spPr>
        <a:xfrm>
          <a:off x="3786505" y="171323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4" name="文本框 1"/>
        <xdr:cNvSpPr txBox="1"/>
      </xdr:nvSpPr>
      <xdr:spPr>
        <a:xfrm>
          <a:off x="3086100" y="1994916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5" name="文本框 2"/>
        <xdr:cNvSpPr txBox="1"/>
      </xdr:nvSpPr>
      <xdr:spPr>
        <a:xfrm>
          <a:off x="3597275" y="1994916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6" name="文本框 1"/>
        <xdr:cNvSpPr txBox="1"/>
      </xdr:nvSpPr>
      <xdr:spPr>
        <a:xfrm>
          <a:off x="2980055" y="4203192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7" name="文本框 2"/>
        <xdr:cNvSpPr txBox="1"/>
      </xdr:nvSpPr>
      <xdr:spPr>
        <a:xfrm>
          <a:off x="3597275" y="4203192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14</xdr:col>
      <xdr:colOff>0</xdr:colOff>
      <xdr:row>62</xdr:row>
      <xdr:rowOff>0</xdr:rowOff>
    </xdr:from>
    <xdr:ext cx="309880" cy="811530"/>
    <xdr:sp macro="" textlink="">
      <xdr:nvSpPr>
        <xdr:cNvPr id="8" name="文本框 2"/>
        <xdr:cNvSpPr txBox="1"/>
      </xdr:nvSpPr>
      <xdr:spPr>
        <a:xfrm>
          <a:off x="7262495" y="4203192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9" name="文本框 1"/>
        <xdr:cNvSpPr txBox="1"/>
      </xdr:nvSpPr>
      <xdr:spPr>
        <a:xfrm>
          <a:off x="4654550" y="277368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9" name="文本框 18"/>
        <xdr:cNvSpPr txBox="1"/>
      </xdr:nvSpPr>
      <xdr:spPr>
        <a:xfrm>
          <a:off x="3911600" y="199644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20" name="文本框 19"/>
        <xdr:cNvSpPr txBox="1"/>
      </xdr:nvSpPr>
      <xdr:spPr>
        <a:xfrm>
          <a:off x="4425950" y="199644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21" name="文本框 20"/>
        <xdr:cNvSpPr txBox="1"/>
      </xdr:nvSpPr>
      <xdr:spPr>
        <a:xfrm>
          <a:off x="3911600" y="199644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22" name="文本框 21"/>
        <xdr:cNvSpPr txBox="1"/>
      </xdr:nvSpPr>
      <xdr:spPr>
        <a:xfrm>
          <a:off x="4425950" y="199644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37" name="文本框 1"/>
        <xdr:cNvSpPr txBox="1"/>
      </xdr:nvSpPr>
      <xdr:spPr>
        <a:xfrm>
          <a:off x="2943225" y="1925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38" name="文本框 2"/>
        <xdr:cNvSpPr txBox="1"/>
      </xdr:nvSpPr>
      <xdr:spPr>
        <a:xfrm>
          <a:off x="3454400" y="1925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39" name="文本框 1"/>
        <xdr:cNvSpPr txBox="1"/>
      </xdr:nvSpPr>
      <xdr:spPr>
        <a:xfrm>
          <a:off x="2943225" y="1925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40" name="文本框 2"/>
        <xdr:cNvSpPr txBox="1"/>
      </xdr:nvSpPr>
      <xdr:spPr>
        <a:xfrm>
          <a:off x="3454400" y="1925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41" name="文本框 1"/>
        <xdr:cNvSpPr txBox="1"/>
      </xdr:nvSpPr>
      <xdr:spPr>
        <a:xfrm>
          <a:off x="294005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42" name="文本框 2"/>
        <xdr:cNvSpPr txBox="1"/>
      </xdr:nvSpPr>
      <xdr:spPr>
        <a:xfrm>
          <a:off x="34544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43" name="文本框 1"/>
        <xdr:cNvSpPr txBox="1"/>
      </xdr:nvSpPr>
      <xdr:spPr>
        <a:xfrm>
          <a:off x="294005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44" name="文本框 2"/>
        <xdr:cNvSpPr txBox="1"/>
      </xdr:nvSpPr>
      <xdr:spPr>
        <a:xfrm>
          <a:off x="34544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45" name="文本框 1"/>
        <xdr:cNvSpPr txBox="1"/>
      </xdr:nvSpPr>
      <xdr:spPr>
        <a:xfrm>
          <a:off x="34544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46" name="文本框 1"/>
        <xdr:cNvSpPr txBox="1"/>
      </xdr:nvSpPr>
      <xdr:spPr>
        <a:xfrm>
          <a:off x="345440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47" name="文本框 30"/>
        <xdr:cNvSpPr txBox="1"/>
      </xdr:nvSpPr>
      <xdr:spPr>
        <a:xfrm>
          <a:off x="345440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48" name="文本框 1"/>
        <xdr:cNvSpPr txBox="1"/>
      </xdr:nvSpPr>
      <xdr:spPr>
        <a:xfrm>
          <a:off x="294005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49" name="文本框 30"/>
        <xdr:cNvSpPr txBox="1"/>
      </xdr:nvSpPr>
      <xdr:spPr>
        <a:xfrm>
          <a:off x="294005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50" name="文本框 2"/>
        <xdr:cNvSpPr txBox="1"/>
      </xdr:nvSpPr>
      <xdr:spPr>
        <a:xfrm>
          <a:off x="294005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51" name="文本框 31"/>
        <xdr:cNvSpPr txBox="1"/>
      </xdr:nvSpPr>
      <xdr:spPr>
        <a:xfrm>
          <a:off x="294005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52" name="文本框 2"/>
        <xdr:cNvSpPr txBox="1"/>
      </xdr:nvSpPr>
      <xdr:spPr>
        <a:xfrm>
          <a:off x="3454400" y="1925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53" name="文本框 2"/>
        <xdr:cNvSpPr txBox="1"/>
      </xdr:nvSpPr>
      <xdr:spPr>
        <a:xfrm>
          <a:off x="3454400" y="1925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54" name="文本框 2"/>
        <xdr:cNvSpPr txBox="1"/>
      </xdr:nvSpPr>
      <xdr:spPr>
        <a:xfrm>
          <a:off x="34544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55" name="文本框 1"/>
        <xdr:cNvSpPr txBox="1"/>
      </xdr:nvSpPr>
      <xdr:spPr>
        <a:xfrm>
          <a:off x="3724275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56" name="文本框 2"/>
        <xdr:cNvSpPr txBox="1"/>
      </xdr:nvSpPr>
      <xdr:spPr>
        <a:xfrm>
          <a:off x="34544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57" name="文本框 1"/>
        <xdr:cNvSpPr txBox="1"/>
      </xdr:nvSpPr>
      <xdr:spPr>
        <a:xfrm>
          <a:off x="34544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58" name="文本框 1"/>
        <xdr:cNvSpPr txBox="1"/>
      </xdr:nvSpPr>
      <xdr:spPr>
        <a:xfrm>
          <a:off x="345440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511175</xdr:colOff>
      <xdr:row>62</xdr:row>
      <xdr:rowOff>0</xdr:rowOff>
    </xdr:from>
    <xdr:ext cx="309880" cy="811530"/>
    <xdr:sp macro="" textlink="">
      <xdr:nvSpPr>
        <xdr:cNvPr id="59" name="文本框 2"/>
        <xdr:cNvSpPr txBox="1"/>
      </xdr:nvSpPr>
      <xdr:spPr>
        <a:xfrm>
          <a:off x="423545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60" name="文本框 30"/>
        <xdr:cNvSpPr txBox="1"/>
      </xdr:nvSpPr>
      <xdr:spPr>
        <a:xfrm>
          <a:off x="345440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511175</xdr:colOff>
      <xdr:row>62</xdr:row>
      <xdr:rowOff>0</xdr:rowOff>
    </xdr:from>
    <xdr:ext cx="309880" cy="811530"/>
    <xdr:sp macro="" textlink="">
      <xdr:nvSpPr>
        <xdr:cNvPr id="61" name="文本框 31"/>
        <xdr:cNvSpPr txBox="1"/>
      </xdr:nvSpPr>
      <xdr:spPr>
        <a:xfrm>
          <a:off x="4235450" y="20288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14</xdr:col>
      <xdr:colOff>0</xdr:colOff>
      <xdr:row>62</xdr:row>
      <xdr:rowOff>0</xdr:rowOff>
    </xdr:from>
    <xdr:ext cx="309880" cy="811530"/>
    <xdr:sp macro="" textlink="">
      <xdr:nvSpPr>
        <xdr:cNvPr id="62" name="文本框 2"/>
        <xdr:cNvSpPr txBox="1"/>
      </xdr:nvSpPr>
      <xdr:spPr>
        <a:xfrm>
          <a:off x="69596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14</xdr:col>
      <xdr:colOff>0</xdr:colOff>
      <xdr:row>62</xdr:row>
      <xdr:rowOff>0</xdr:rowOff>
    </xdr:from>
    <xdr:ext cx="309880" cy="811530"/>
    <xdr:sp macro="" textlink="">
      <xdr:nvSpPr>
        <xdr:cNvPr id="63" name="文本框 2"/>
        <xdr:cNvSpPr txBox="1"/>
      </xdr:nvSpPr>
      <xdr:spPr>
        <a:xfrm>
          <a:off x="6959600" y="40862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64" name="文本框 1"/>
        <xdr:cNvSpPr txBox="1"/>
      </xdr:nvSpPr>
      <xdr:spPr>
        <a:xfrm>
          <a:off x="3797300" y="212407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65" name="文本框 2"/>
        <xdr:cNvSpPr txBox="1"/>
      </xdr:nvSpPr>
      <xdr:spPr>
        <a:xfrm>
          <a:off x="4311650" y="212407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66" name="文本框 30"/>
        <xdr:cNvSpPr txBox="1"/>
      </xdr:nvSpPr>
      <xdr:spPr>
        <a:xfrm>
          <a:off x="3797300" y="212407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67" name="文本框 31"/>
        <xdr:cNvSpPr txBox="1"/>
      </xdr:nvSpPr>
      <xdr:spPr>
        <a:xfrm>
          <a:off x="4311650" y="212407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68" name="文本框 13"/>
        <xdr:cNvSpPr txBox="1"/>
      </xdr:nvSpPr>
      <xdr:spPr>
        <a:xfrm>
          <a:off x="2943225" y="5354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69" name="文本框 14"/>
        <xdr:cNvSpPr txBox="1"/>
      </xdr:nvSpPr>
      <xdr:spPr>
        <a:xfrm>
          <a:off x="3454400" y="5354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70" name="文本框 1"/>
        <xdr:cNvSpPr txBox="1"/>
      </xdr:nvSpPr>
      <xdr:spPr>
        <a:xfrm>
          <a:off x="2943225" y="5354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71" name="文本框 2"/>
        <xdr:cNvSpPr txBox="1"/>
      </xdr:nvSpPr>
      <xdr:spPr>
        <a:xfrm>
          <a:off x="3454400" y="5354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72" name="文本框 34"/>
        <xdr:cNvSpPr txBox="1"/>
      </xdr:nvSpPr>
      <xdr:spPr>
        <a:xfrm>
          <a:off x="2940050" y="549211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73" name="文本框 35"/>
        <xdr:cNvSpPr txBox="1"/>
      </xdr:nvSpPr>
      <xdr:spPr>
        <a:xfrm>
          <a:off x="2940050" y="549211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74" name="文本框 36"/>
        <xdr:cNvSpPr txBox="1"/>
      </xdr:nvSpPr>
      <xdr:spPr>
        <a:xfrm>
          <a:off x="3454400" y="549211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75" name="文本框 39"/>
        <xdr:cNvSpPr txBox="1"/>
      </xdr:nvSpPr>
      <xdr:spPr>
        <a:xfrm>
          <a:off x="3454400" y="549211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76" name="文本框 14"/>
        <xdr:cNvSpPr txBox="1"/>
      </xdr:nvSpPr>
      <xdr:spPr>
        <a:xfrm>
          <a:off x="3454400" y="5354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77" name="文本框 2"/>
        <xdr:cNvSpPr txBox="1"/>
      </xdr:nvSpPr>
      <xdr:spPr>
        <a:xfrm>
          <a:off x="3454400" y="53549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78" name="文本框 36"/>
        <xdr:cNvSpPr txBox="1"/>
      </xdr:nvSpPr>
      <xdr:spPr>
        <a:xfrm>
          <a:off x="3454400" y="549211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79" name="文本框 39"/>
        <xdr:cNvSpPr txBox="1"/>
      </xdr:nvSpPr>
      <xdr:spPr>
        <a:xfrm>
          <a:off x="3454400" y="549211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80" name="文本框 1"/>
        <xdr:cNvSpPr txBox="1"/>
      </xdr:nvSpPr>
      <xdr:spPr>
        <a:xfrm>
          <a:off x="391160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81" name="文本框 3"/>
        <xdr:cNvSpPr txBox="1"/>
      </xdr:nvSpPr>
      <xdr:spPr>
        <a:xfrm>
          <a:off x="391160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82" name="文本框 28"/>
        <xdr:cNvSpPr txBox="1"/>
      </xdr:nvSpPr>
      <xdr:spPr>
        <a:xfrm>
          <a:off x="3911600" y="55073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83" name="文本框 130"/>
        <xdr:cNvSpPr txBox="1"/>
      </xdr:nvSpPr>
      <xdr:spPr>
        <a:xfrm>
          <a:off x="391160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84" name="文本框 149"/>
        <xdr:cNvSpPr txBox="1"/>
      </xdr:nvSpPr>
      <xdr:spPr>
        <a:xfrm>
          <a:off x="391160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85" name="文本框 2"/>
        <xdr:cNvSpPr txBox="1"/>
      </xdr:nvSpPr>
      <xdr:spPr>
        <a:xfrm>
          <a:off x="442595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86" name="文本框 4"/>
        <xdr:cNvSpPr txBox="1"/>
      </xdr:nvSpPr>
      <xdr:spPr>
        <a:xfrm>
          <a:off x="442595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87" name="文本框 29"/>
        <xdr:cNvSpPr txBox="1"/>
      </xdr:nvSpPr>
      <xdr:spPr>
        <a:xfrm>
          <a:off x="4425950" y="55073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88" name="文本框 131"/>
        <xdr:cNvSpPr txBox="1"/>
      </xdr:nvSpPr>
      <xdr:spPr>
        <a:xfrm>
          <a:off x="442595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89" name="文本框 150"/>
        <xdr:cNvSpPr txBox="1"/>
      </xdr:nvSpPr>
      <xdr:spPr>
        <a:xfrm>
          <a:off x="442595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90" name="文本框 1"/>
        <xdr:cNvSpPr txBox="1"/>
      </xdr:nvSpPr>
      <xdr:spPr>
        <a:xfrm>
          <a:off x="391160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91" name="文本框 2"/>
        <xdr:cNvSpPr txBox="1"/>
      </xdr:nvSpPr>
      <xdr:spPr>
        <a:xfrm>
          <a:off x="442595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92" name="文本框 3"/>
        <xdr:cNvSpPr txBox="1"/>
      </xdr:nvSpPr>
      <xdr:spPr>
        <a:xfrm>
          <a:off x="391160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93" name="文本框 4"/>
        <xdr:cNvSpPr txBox="1"/>
      </xdr:nvSpPr>
      <xdr:spPr>
        <a:xfrm>
          <a:off x="4425950" y="258222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94" name="文本框 28"/>
        <xdr:cNvSpPr txBox="1"/>
      </xdr:nvSpPr>
      <xdr:spPr>
        <a:xfrm>
          <a:off x="3911600" y="55073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62</xdr:row>
      <xdr:rowOff>0</xdr:rowOff>
    </xdr:from>
    <xdr:ext cx="309880" cy="811530"/>
    <xdr:sp macro="" textlink="">
      <xdr:nvSpPr>
        <xdr:cNvPr id="95" name="文本框 29"/>
        <xdr:cNvSpPr txBox="1"/>
      </xdr:nvSpPr>
      <xdr:spPr>
        <a:xfrm>
          <a:off x="4425950" y="55073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12</xdr:row>
      <xdr:rowOff>0</xdr:rowOff>
    </xdr:from>
    <xdr:ext cx="309880" cy="811530"/>
    <xdr:sp macro="" textlink="">
      <xdr:nvSpPr>
        <xdr:cNvPr id="96" name="文本框 130"/>
        <xdr:cNvSpPr txBox="1"/>
      </xdr:nvSpPr>
      <xdr:spPr>
        <a:xfrm>
          <a:off x="391160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12</xdr:row>
      <xdr:rowOff>0</xdr:rowOff>
    </xdr:from>
    <xdr:ext cx="309880" cy="811530"/>
    <xdr:sp macro="" textlink="">
      <xdr:nvSpPr>
        <xdr:cNvPr id="97" name="文本框 131"/>
        <xdr:cNvSpPr txBox="1"/>
      </xdr:nvSpPr>
      <xdr:spPr>
        <a:xfrm>
          <a:off x="442595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12</xdr:row>
      <xdr:rowOff>0</xdr:rowOff>
    </xdr:from>
    <xdr:ext cx="309880" cy="811530"/>
    <xdr:sp macro="" textlink="">
      <xdr:nvSpPr>
        <xdr:cNvPr id="98" name="文本框 149"/>
        <xdr:cNvSpPr txBox="1"/>
      </xdr:nvSpPr>
      <xdr:spPr>
        <a:xfrm>
          <a:off x="391160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12</xdr:row>
      <xdr:rowOff>0</xdr:rowOff>
    </xdr:from>
    <xdr:ext cx="309880" cy="811530"/>
    <xdr:sp macro="" textlink="">
      <xdr:nvSpPr>
        <xdr:cNvPr id="99" name="文本框 150"/>
        <xdr:cNvSpPr txBox="1"/>
      </xdr:nvSpPr>
      <xdr:spPr>
        <a:xfrm>
          <a:off x="4425950" y="46767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00" name="文本框 1"/>
        <xdr:cNvSpPr txBox="1"/>
      </xdr:nvSpPr>
      <xdr:spPr>
        <a:xfrm>
          <a:off x="3711575" y="25022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01" name="文本框 3"/>
        <xdr:cNvSpPr txBox="1"/>
      </xdr:nvSpPr>
      <xdr:spPr>
        <a:xfrm>
          <a:off x="3711575" y="25022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02" name="文本框 28"/>
        <xdr:cNvSpPr txBox="1"/>
      </xdr:nvSpPr>
      <xdr:spPr>
        <a:xfrm>
          <a:off x="3711575" y="531399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03" name="文本框 130"/>
        <xdr:cNvSpPr txBox="1"/>
      </xdr:nvSpPr>
      <xdr:spPr>
        <a:xfrm>
          <a:off x="3711575" y="4448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04" name="文本框 149"/>
        <xdr:cNvSpPr txBox="1"/>
      </xdr:nvSpPr>
      <xdr:spPr>
        <a:xfrm>
          <a:off x="3711575" y="4448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05" name="文本框 2"/>
        <xdr:cNvSpPr txBox="1"/>
      </xdr:nvSpPr>
      <xdr:spPr>
        <a:xfrm>
          <a:off x="3711575" y="25022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06" name="文本框 4"/>
        <xdr:cNvSpPr txBox="1"/>
      </xdr:nvSpPr>
      <xdr:spPr>
        <a:xfrm>
          <a:off x="3711575" y="25022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07" name="文本框 29"/>
        <xdr:cNvSpPr txBox="1"/>
      </xdr:nvSpPr>
      <xdr:spPr>
        <a:xfrm>
          <a:off x="3711575" y="531399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08" name="文本框 131"/>
        <xdr:cNvSpPr txBox="1"/>
      </xdr:nvSpPr>
      <xdr:spPr>
        <a:xfrm>
          <a:off x="3711575" y="4448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09" name="文本框 150"/>
        <xdr:cNvSpPr txBox="1"/>
      </xdr:nvSpPr>
      <xdr:spPr>
        <a:xfrm>
          <a:off x="3711575" y="4448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10" name="文本框 1"/>
        <xdr:cNvSpPr txBox="1"/>
      </xdr:nvSpPr>
      <xdr:spPr>
        <a:xfrm>
          <a:off x="3711575" y="25022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11" name="文本框 24"/>
        <xdr:cNvSpPr txBox="1"/>
      </xdr:nvSpPr>
      <xdr:spPr>
        <a:xfrm>
          <a:off x="3711575" y="25022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12" name="文本框 113"/>
        <xdr:cNvSpPr txBox="1"/>
      </xdr:nvSpPr>
      <xdr:spPr>
        <a:xfrm>
          <a:off x="3711575" y="531399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13" name="文本框 130"/>
        <xdr:cNvSpPr txBox="1"/>
      </xdr:nvSpPr>
      <xdr:spPr>
        <a:xfrm>
          <a:off x="3711575" y="4448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14" name="文本框 149"/>
        <xdr:cNvSpPr txBox="1"/>
      </xdr:nvSpPr>
      <xdr:spPr>
        <a:xfrm>
          <a:off x="3711575" y="44481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309880" cy="811530"/>
    <xdr:sp macro="" textlink="">
      <xdr:nvSpPr>
        <xdr:cNvPr id="115" name="文本框 127"/>
        <xdr:cNvSpPr txBox="1"/>
      </xdr:nvSpPr>
      <xdr:spPr>
        <a:xfrm>
          <a:off x="3495675" y="633412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309880" cy="811530"/>
    <xdr:sp macro="" textlink="">
      <xdr:nvSpPr>
        <xdr:cNvPr id="116" name="文本框 131"/>
        <xdr:cNvSpPr txBox="1"/>
      </xdr:nvSpPr>
      <xdr:spPr>
        <a:xfrm>
          <a:off x="3495675" y="66865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5</xdr:col>
      <xdr:colOff>511175</xdr:colOff>
      <xdr:row>62</xdr:row>
      <xdr:rowOff>0</xdr:rowOff>
    </xdr:from>
    <xdr:ext cx="309880" cy="811530"/>
    <xdr:sp macro="" textlink="">
      <xdr:nvSpPr>
        <xdr:cNvPr id="117" name="文本框 6"/>
        <xdr:cNvSpPr txBox="1"/>
      </xdr:nvSpPr>
      <xdr:spPr>
        <a:xfrm>
          <a:off x="4006850" y="239553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18" name="文本框 7"/>
        <xdr:cNvSpPr txBox="1"/>
      </xdr:nvSpPr>
      <xdr:spPr>
        <a:xfrm>
          <a:off x="4711700" y="239553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62</xdr:row>
      <xdr:rowOff>0</xdr:rowOff>
    </xdr:from>
    <xdr:ext cx="309880" cy="811530"/>
    <xdr:sp macro="" textlink="">
      <xdr:nvSpPr>
        <xdr:cNvPr id="119" name="文本框 8"/>
        <xdr:cNvSpPr txBox="1"/>
      </xdr:nvSpPr>
      <xdr:spPr>
        <a:xfrm>
          <a:off x="4711700" y="23955375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120" name="文本框 70"/>
        <xdr:cNvSpPr txBox="1"/>
      </xdr:nvSpPr>
      <xdr:spPr>
        <a:xfrm>
          <a:off x="5667375" y="257175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121" name="文本框 71"/>
        <xdr:cNvSpPr txBox="1"/>
      </xdr:nvSpPr>
      <xdr:spPr>
        <a:xfrm>
          <a:off x="5667375" y="257175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122" name="文本框 72"/>
        <xdr:cNvSpPr txBox="1"/>
      </xdr:nvSpPr>
      <xdr:spPr>
        <a:xfrm>
          <a:off x="5667375" y="257175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0</xdr:colOff>
      <xdr:row>62</xdr:row>
      <xdr:rowOff>0</xdr:rowOff>
    </xdr:from>
    <xdr:ext cx="309880" cy="811530"/>
    <xdr:sp macro="" textlink="">
      <xdr:nvSpPr>
        <xdr:cNvPr id="123" name="文本框 73"/>
        <xdr:cNvSpPr txBox="1"/>
      </xdr:nvSpPr>
      <xdr:spPr>
        <a:xfrm>
          <a:off x="5667375" y="257175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33</xdr:row>
      <xdr:rowOff>0</xdr:rowOff>
    </xdr:from>
    <xdr:ext cx="309880" cy="811530"/>
    <xdr:sp macro="" textlink="">
      <xdr:nvSpPr>
        <xdr:cNvPr id="124" name="文本框 2"/>
        <xdr:cNvSpPr txBox="1"/>
      </xdr:nvSpPr>
      <xdr:spPr>
        <a:xfrm>
          <a:off x="4959350" y="107061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33</xdr:row>
      <xdr:rowOff>0</xdr:rowOff>
    </xdr:from>
    <xdr:ext cx="309880" cy="811530"/>
    <xdr:sp macro="" textlink="">
      <xdr:nvSpPr>
        <xdr:cNvPr id="125" name="文本框 17"/>
        <xdr:cNvSpPr txBox="1"/>
      </xdr:nvSpPr>
      <xdr:spPr>
        <a:xfrm>
          <a:off x="4959350" y="107061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62</xdr:row>
      <xdr:rowOff>0</xdr:rowOff>
    </xdr:from>
    <xdr:ext cx="309880" cy="811530"/>
    <xdr:sp macro="" textlink="">
      <xdr:nvSpPr>
        <xdr:cNvPr id="126" name="文本框 52"/>
        <xdr:cNvSpPr txBox="1"/>
      </xdr:nvSpPr>
      <xdr:spPr>
        <a:xfrm>
          <a:off x="4959350" y="213931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7</xdr:row>
      <xdr:rowOff>0</xdr:rowOff>
    </xdr:from>
    <xdr:ext cx="309880" cy="811530"/>
    <xdr:sp macro="" textlink="">
      <xdr:nvSpPr>
        <xdr:cNvPr id="127" name="文本框 62"/>
        <xdr:cNvSpPr txBox="1"/>
      </xdr:nvSpPr>
      <xdr:spPr>
        <a:xfrm>
          <a:off x="4959350" y="25336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7</xdr:row>
      <xdr:rowOff>0</xdr:rowOff>
    </xdr:from>
    <xdr:ext cx="309880" cy="811530"/>
    <xdr:sp macro="" textlink="">
      <xdr:nvSpPr>
        <xdr:cNvPr id="128" name="文本框 72"/>
        <xdr:cNvSpPr txBox="1"/>
      </xdr:nvSpPr>
      <xdr:spPr>
        <a:xfrm>
          <a:off x="4959350" y="25336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29" name="文本框 130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0" name="文本框 149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1" name="文本框 131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2" name="文本框 150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12</xdr:row>
      <xdr:rowOff>0</xdr:rowOff>
    </xdr:from>
    <xdr:ext cx="309880" cy="811530"/>
    <xdr:sp macro="" textlink="">
      <xdr:nvSpPr>
        <xdr:cNvPr id="133" name="文本框 130"/>
        <xdr:cNvSpPr txBox="1"/>
      </xdr:nvSpPr>
      <xdr:spPr>
        <a:xfrm>
          <a:off x="397827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12</xdr:row>
      <xdr:rowOff>0</xdr:rowOff>
    </xdr:from>
    <xdr:ext cx="309880" cy="811530"/>
    <xdr:sp macro="" textlink="">
      <xdr:nvSpPr>
        <xdr:cNvPr id="134" name="文本框 149"/>
        <xdr:cNvSpPr txBox="1"/>
      </xdr:nvSpPr>
      <xdr:spPr>
        <a:xfrm>
          <a:off x="397827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5" name="文本框 130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6" name="文本框 149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7" name="文本框 131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8" name="文本框 150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39" name="文本框 130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6</xdr:col>
      <xdr:colOff>511175</xdr:colOff>
      <xdr:row>12</xdr:row>
      <xdr:rowOff>0</xdr:rowOff>
    </xdr:from>
    <xdr:ext cx="309880" cy="811530"/>
    <xdr:sp macro="" textlink="">
      <xdr:nvSpPr>
        <xdr:cNvPr id="140" name="文本框 149"/>
        <xdr:cNvSpPr txBox="1"/>
      </xdr:nvSpPr>
      <xdr:spPr>
        <a:xfrm>
          <a:off x="3463925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5</xdr:col>
      <xdr:colOff>0</xdr:colOff>
      <xdr:row>17</xdr:row>
      <xdr:rowOff>0</xdr:rowOff>
    </xdr:from>
    <xdr:ext cx="309880" cy="811530"/>
    <xdr:sp macro="" textlink="">
      <xdr:nvSpPr>
        <xdr:cNvPr id="141" name="文本框 127"/>
        <xdr:cNvSpPr txBox="1"/>
      </xdr:nvSpPr>
      <xdr:spPr>
        <a:xfrm>
          <a:off x="2552700" y="79438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5</xdr:col>
      <xdr:colOff>0</xdr:colOff>
      <xdr:row>18</xdr:row>
      <xdr:rowOff>0</xdr:rowOff>
    </xdr:from>
    <xdr:ext cx="309880" cy="811530"/>
    <xdr:sp macro="" textlink="">
      <xdr:nvSpPr>
        <xdr:cNvPr id="142" name="文本框 131"/>
        <xdr:cNvSpPr txBox="1"/>
      </xdr:nvSpPr>
      <xdr:spPr>
        <a:xfrm>
          <a:off x="2552700" y="84201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33</xdr:row>
      <xdr:rowOff>0</xdr:rowOff>
    </xdr:from>
    <xdr:ext cx="309880" cy="811530"/>
    <xdr:sp macro="" textlink="">
      <xdr:nvSpPr>
        <xdr:cNvPr id="143" name="文本框 1"/>
        <xdr:cNvSpPr txBox="1"/>
      </xdr:nvSpPr>
      <xdr:spPr>
        <a:xfrm>
          <a:off x="3978275" y="16097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33</xdr:row>
      <xdr:rowOff>0</xdr:rowOff>
    </xdr:from>
    <xdr:ext cx="309880" cy="811530"/>
    <xdr:sp macro="" textlink="">
      <xdr:nvSpPr>
        <xdr:cNvPr id="144" name="文本框 16"/>
        <xdr:cNvSpPr txBox="1"/>
      </xdr:nvSpPr>
      <xdr:spPr>
        <a:xfrm>
          <a:off x="3978275" y="160972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7</xdr:row>
      <xdr:rowOff>0</xdr:rowOff>
    </xdr:from>
    <xdr:ext cx="309880" cy="811530"/>
    <xdr:sp macro="" textlink="">
      <xdr:nvSpPr>
        <xdr:cNvPr id="145" name="文本框 61"/>
        <xdr:cNvSpPr txBox="1"/>
      </xdr:nvSpPr>
      <xdr:spPr>
        <a:xfrm>
          <a:off x="3978275" y="31813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7</xdr:col>
      <xdr:colOff>511175</xdr:colOff>
      <xdr:row>7</xdr:row>
      <xdr:rowOff>0</xdr:rowOff>
    </xdr:from>
    <xdr:ext cx="309880" cy="811530"/>
    <xdr:sp macro="" textlink="">
      <xdr:nvSpPr>
        <xdr:cNvPr id="146" name="文本框 71"/>
        <xdr:cNvSpPr txBox="1"/>
      </xdr:nvSpPr>
      <xdr:spPr>
        <a:xfrm>
          <a:off x="3978275" y="318135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12</xdr:row>
      <xdr:rowOff>0</xdr:rowOff>
    </xdr:from>
    <xdr:ext cx="309880" cy="811530"/>
    <xdr:sp macro="" textlink="">
      <xdr:nvSpPr>
        <xdr:cNvPr id="147" name="文本框 131"/>
        <xdr:cNvSpPr txBox="1"/>
      </xdr:nvSpPr>
      <xdr:spPr>
        <a:xfrm>
          <a:off x="5657850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  <xdr:oneCellAnchor>
    <xdr:from>
      <xdr:col>9</xdr:col>
      <xdr:colOff>0</xdr:colOff>
      <xdr:row>12</xdr:row>
      <xdr:rowOff>0</xdr:rowOff>
    </xdr:from>
    <xdr:ext cx="309880" cy="811530"/>
    <xdr:sp macro="" textlink="">
      <xdr:nvSpPr>
        <xdr:cNvPr id="148" name="文本框 150"/>
        <xdr:cNvSpPr txBox="1"/>
      </xdr:nvSpPr>
      <xdr:spPr>
        <a:xfrm>
          <a:off x="5657850" y="5562600"/>
          <a:ext cx="309880" cy="81153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  <a:p>
          <a:pPr algn="l"/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2"/>
  <sheetViews>
    <sheetView tabSelected="1" workbookViewId="0">
      <selection activeCell="N11" sqref="N11"/>
    </sheetView>
  </sheetViews>
  <sheetFormatPr defaultColWidth="9" defaultRowHeight="14.25"/>
  <cols>
    <col min="1" max="1" width="4.125" customWidth="1"/>
    <col min="2" max="2" width="4.375" customWidth="1"/>
    <col min="3" max="3" width="6.625" customWidth="1"/>
    <col min="4" max="5" width="4.375" customWidth="1"/>
    <col min="6" max="6" width="7.875" customWidth="1"/>
    <col min="7" max="7" width="7.25" customWidth="1"/>
    <col min="8" max="8" width="16" customWidth="1"/>
    <col min="9" max="9" width="12.125" customWidth="1"/>
    <col min="10" max="10" width="8.25" customWidth="1"/>
    <col min="11" max="11" width="6" customWidth="1"/>
    <col min="12" max="12" width="6.5" customWidth="1"/>
    <col min="13" max="13" width="9.375" customWidth="1"/>
    <col min="14" max="14" width="22.125" customWidth="1"/>
    <col min="15" max="15" width="7.625" customWidth="1"/>
    <col min="16" max="16" width="6.125" customWidth="1"/>
  </cols>
  <sheetData>
    <row r="1" spans="1:16" ht="39.6" customHeight="1">
      <c r="A1" s="55" t="s">
        <v>60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</row>
    <row r="2" spans="1:16" ht="22.5" customHeight="1">
      <c r="A2" s="57" t="s">
        <v>0</v>
      </c>
      <c r="B2" s="57" t="s">
        <v>1</v>
      </c>
      <c r="C2" s="57" t="s">
        <v>2</v>
      </c>
      <c r="D2" s="57" t="s">
        <v>3</v>
      </c>
      <c r="E2" s="57" t="s">
        <v>4</v>
      </c>
      <c r="F2" s="57" t="s">
        <v>5</v>
      </c>
      <c r="G2" s="57"/>
      <c r="H2" s="56" t="s">
        <v>6</v>
      </c>
      <c r="I2" s="59" t="s">
        <v>59</v>
      </c>
      <c r="J2" s="57" t="s">
        <v>42</v>
      </c>
      <c r="K2" s="56" t="s">
        <v>7</v>
      </c>
      <c r="L2" s="61" t="s">
        <v>46</v>
      </c>
      <c r="M2" s="59" t="s">
        <v>44</v>
      </c>
      <c r="N2" s="56" t="s">
        <v>43</v>
      </c>
      <c r="O2" s="56" t="s">
        <v>41</v>
      </c>
      <c r="P2" s="58" t="s">
        <v>40</v>
      </c>
    </row>
    <row r="3" spans="1:16" ht="23.1" customHeight="1">
      <c r="A3" s="57"/>
      <c r="B3" s="57"/>
      <c r="C3" s="57"/>
      <c r="D3" s="57"/>
      <c r="E3" s="57"/>
      <c r="F3" s="6" t="s">
        <v>8</v>
      </c>
      <c r="G3" s="7" t="s">
        <v>9</v>
      </c>
      <c r="H3" s="56"/>
      <c r="I3" s="60"/>
      <c r="J3" s="57"/>
      <c r="K3" s="56"/>
      <c r="L3" s="62"/>
      <c r="M3" s="60"/>
      <c r="N3" s="56"/>
      <c r="O3" s="56"/>
      <c r="P3" s="58"/>
    </row>
    <row r="4" spans="1:16" ht="24.95" customHeight="1">
      <c r="A4" s="3">
        <v>1</v>
      </c>
      <c r="B4" s="12">
        <v>1</v>
      </c>
      <c r="C4" s="13" t="s">
        <v>61</v>
      </c>
      <c r="D4" s="12" t="s">
        <v>14</v>
      </c>
      <c r="E4" s="12">
        <v>40</v>
      </c>
      <c r="F4" s="12" t="s">
        <v>13</v>
      </c>
      <c r="G4" s="12" t="s">
        <v>57</v>
      </c>
      <c r="H4" s="12" t="s">
        <v>119</v>
      </c>
      <c r="I4" s="24" t="s">
        <v>140</v>
      </c>
      <c r="J4" s="25" t="s">
        <v>141</v>
      </c>
      <c r="K4" s="8" t="s">
        <v>142</v>
      </c>
      <c r="L4" s="26" t="s">
        <v>143</v>
      </c>
      <c r="M4" s="27" t="s">
        <v>144</v>
      </c>
      <c r="N4" s="2" t="s">
        <v>145</v>
      </c>
      <c r="O4" s="5" t="s">
        <v>146</v>
      </c>
      <c r="P4" s="4"/>
    </row>
    <row r="5" spans="1:16" ht="24.95" customHeight="1">
      <c r="A5" s="3">
        <v>2</v>
      </c>
      <c r="B5" s="12">
        <v>2</v>
      </c>
      <c r="C5" s="13" t="s">
        <v>62</v>
      </c>
      <c r="D5" s="12" t="s">
        <v>10</v>
      </c>
      <c r="E5" s="12">
        <v>29</v>
      </c>
      <c r="F5" s="12" t="s">
        <v>47</v>
      </c>
      <c r="G5" s="12" t="s">
        <v>120</v>
      </c>
      <c r="H5" s="12" t="s">
        <v>119</v>
      </c>
      <c r="I5" s="24" t="s">
        <v>147</v>
      </c>
      <c r="J5" s="25" t="s">
        <v>141</v>
      </c>
      <c r="K5" s="8" t="s">
        <v>142</v>
      </c>
      <c r="L5" s="26" t="s">
        <v>143</v>
      </c>
      <c r="M5" s="27" t="s">
        <v>144</v>
      </c>
      <c r="N5" s="2" t="s">
        <v>148</v>
      </c>
      <c r="O5" s="5" t="s">
        <v>146</v>
      </c>
      <c r="P5" s="4"/>
    </row>
    <row r="6" spans="1:16" ht="24.95" customHeight="1">
      <c r="A6" s="3">
        <v>3</v>
      </c>
      <c r="B6" s="12">
        <v>3</v>
      </c>
      <c r="C6" s="13" t="s">
        <v>63</v>
      </c>
      <c r="D6" s="12" t="s">
        <v>10</v>
      </c>
      <c r="E6" s="12">
        <v>35</v>
      </c>
      <c r="F6" s="12" t="s">
        <v>19</v>
      </c>
      <c r="G6" s="12" t="s">
        <v>54</v>
      </c>
      <c r="H6" s="12" t="s">
        <v>24</v>
      </c>
      <c r="I6" s="24" t="s">
        <v>149</v>
      </c>
      <c r="J6" s="25" t="s">
        <v>141</v>
      </c>
      <c r="K6" s="8" t="s">
        <v>142</v>
      </c>
      <c r="L6" s="26" t="s">
        <v>143</v>
      </c>
      <c r="M6" s="27" t="s">
        <v>144</v>
      </c>
      <c r="N6" s="2" t="s">
        <v>150</v>
      </c>
      <c r="O6" s="5" t="s">
        <v>146</v>
      </c>
      <c r="P6" s="4"/>
    </row>
    <row r="7" spans="1:16" ht="24.95" customHeight="1">
      <c r="A7" s="3">
        <v>4</v>
      </c>
      <c r="B7" s="12">
        <v>4</v>
      </c>
      <c r="C7" s="12" t="s">
        <v>64</v>
      </c>
      <c r="D7" s="12" t="s">
        <v>10</v>
      </c>
      <c r="E7" s="12">
        <v>50</v>
      </c>
      <c r="F7" s="12" t="s">
        <v>11</v>
      </c>
      <c r="G7" s="12" t="s">
        <v>121</v>
      </c>
      <c r="H7" s="12" t="s">
        <v>119</v>
      </c>
      <c r="I7" s="24" t="s">
        <v>151</v>
      </c>
      <c r="J7" s="25" t="s">
        <v>141</v>
      </c>
      <c r="K7" s="8" t="s">
        <v>142</v>
      </c>
      <c r="L7" s="26" t="s">
        <v>143</v>
      </c>
      <c r="M7" s="27" t="s">
        <v>144</v>
      </c>
      <c r="N7" s="2" t="s">
        <v>152</v>
      </c>
      <c r="O7" s="5" t="s">
        <v>146</v>
      </c>
      <c r="P7" s="4"/>
    </row>
    <row r="8" spans="1:16" ht="24.95" customHeight="1">
      <c r="A8" s="3">
        <v>5</v>
      </c>
      <c r="B8" s="12">
        <v>5</v>
      </c>
      <c r="C8" s="13" t="s">
        <v>65</v>
      </c>
      <c r="D8" s="12" t="s">
        <v>10</v>
      </c>
      <c r="E8" s="12">
        <v>38</v>
      </c>
      <c r="F8" s="12" t="s">
        <v>12</v>
      </c>
      <c r="G8" s="12" t="s">
        <v>122</v>
      </c>
      <c r="H8" s="12" t="s">
        <v>119</v>
      </c>
      <c r="I8" s="24" t="s">
        <v>153</v>
      </c>
      <c r="J8" s="25" t="s">
        <v>141</v>
      </c>
      <c r="K8" s="8" t="s">
        <v>142</v>
      </c>
      <c r="L8" s="26" t="s">
        <v>143</v>
      </c>
      <c r="M8" s="27" t="s">
        <v>144</v>
      </c>
      <c r="N8" s="9" t="s">
        <v>154</v>
      </c>
      <c r="O8" s="5" t="s">
        <v>146</v>
      </c>
      <c r="P8" s="4"/>
    </row>
    <row r="9" spans="1:16" ht="24.95" customHeight="1">
      <c r="A9" s="3">
        <v>6</v>
      </c>
      <c r="B9" s="12">
        <v>6</v>
      </c>
      <c r="C9" s="13" t="s">
        <v>66</v>
      </c>
      <c r="D9" s="12" t="s">
        <v>14</v>
      </c>
      <c r="E9" s="12">
        <v>34</v>
      </c>
      <c r="F9" s="12" t="s">
        <v>12</v>
      </c>
      <c r="G9" s="12" t="s">
        <v>122</v>
      </c>
      <c r="H9" s="12" t="s">
        <v>119</v>
      </c>
      <c r="I9" s="24" t="s">
        <v>155</v>
      </c>
      <c r="J9" s="25" t="s">
        <v>141</v>
      </c>
      <c r="K9" s="8" t="s">
        <v>142</v>
      </c>
      <c r="L9" s="26" t="s">
        <v>143</v>
      </c>
      <c r="M9" s="27" t="s">
        <v>144</v>
      </c>
      <c r="N9" s="2" t="s">
        <v>156</v>
      </c>
      <c r="O9" s="5" t="s">
        <v>146</v>
      </c>
      <c r="P9" s="4"/>
    </row>
    <row r="10" spans="1:16" ht="24.95" customHeight="1">
      <c r="A10" s="3">
        <v>7</v>
      </c>
      <c r="B10" s="12">
        <v>7</v>
      </c>
      <c r="C10" s="13" t="s">
        <v>67</v>
      </c>
      <c r="D10" s="12" t="s">
        <v>10</v>
      </c>
      <c r="E10" s="12">
        <v>38</v>
      </c>
      <c r="F10" s="12" t="s">
        <v>11</v>
      </c>
      <c r="G10" s="12" t="s">
        <v>123</v>
      </c>
      <c r="H10" s="12" t="s">
        <v>24</v>
      </c>
      <c r="I10" s="24" t="s">
        <v>157</v>
      </c>
      <c r="J10" s="25" t="s">
        <v>141</v>
      </c>
      <c r="K10" s="8" t="s">
        <v>142</v>
      </c>
      <c r="L10" s="26" t="s">
        <v>143</v>
      </c>
      <c r="M10" s="27" t="s">
        <v>144</v>
      </c>
      <c r="N10" s="2" t="s">
        <v>158</v>
      </c>
      <c r="O10" s="5" t="s">
        <v>146</v>
      </c>
      <c r="P10" s="4"/>
    </row>
    <row r="11" spans="1:16" ht="24.95" customHeight="1">
      <c r="A11" s="3">
        <v>8</v>
      </c>
      <c r="B11" s="12">
        <v>9</v>
      </c>
      <c r="C11" s="13" t="s">
        <v>68</v>
      </c>
      <c r="D11" s="12" t="s">
        <v>10</v>
      </c>
      <c r="E11" s="12">
        <v>35</v>
      </c>
      <c r="F11" s="12" t="s">
        <v>19</v>
      </c>
      <c r="G11" s="12" t="s">
        <v>124</v>
      </c>
      <c r="H11" s="12" t="s">
        <v>119</v>
      </c>
      <c r="I11" s="24" t="s">
        <v>159</v>
      </c>
      <c r="J11" s="25" t="s">
        <v>141</v>
      </c>
      <c r="K11" s="8" t="s">
        <v>142</v>
      </c>
      <c r="L11" s="26" t="s">
        <v>143</v>
      </c>
      <c r="M11" s="27" t="s">
        <v>144</v>
      </c>
      <c r="N11" s="9" t="s">
        <v>160</v>
      </c>
      <c r="O11" s="5" t="s">
        <v>146</v>
      </c>
      <c r="P11" s="4"/>
    </row>
    <row r="12" spans="1:16" ht="24.95" customHeight="1">
      <c r="A12" s="3">
        <v>9</v>
      </c>
      <c r="B12" s="12">
        <v>12</v>
      </c>
      <c r="C12" s="13" t="s">
        <v>69</v>
      </c>
      <c r="D12" s="12" t="s">
        <v>10</v>
      </c>
      <c r="E12" s="12">
        <v>33</v>
      </c>
      <c r="F12" s="12" t="s">
        <v>17</v>
      </c>
      <c r="G12" s="12" t="s">
        <v>125</v>
      </c>
      <c r="H12" s="12" t="s">
        <v>119</v>
      </c>
      <c r="I12" s="24" t="s">
        <v>161</v>
      </c>
      <c r="J12" s="25" t="s">
        <v>141</v>
      </c>
      <c r="K12" s="8" t="s">
        <v>142</v>
      </c>
      <c r="L12" s="26" t="s">
        <v>143</v>
      </c>
      <c r="M12" s="27" t="s">
        <v>144</v>
      </c>
      <c r="N12" s="2" t="s">
        <v>162</v>
      </c>
      <c r="O12" s="5" t="s">
        <v>146</v>
      </c>
      <c r="P12" s="4"/>
    </row>
    <row r="13" spans="1:16" ht="24.95" customHeight="1">
      <c r="A13" s="3">
        <v>10</v>
      </c>
      <c r="B13" s="12">
        <v>22</v>
      </c>
      <c r="C13" s="13" t="s">
        <v>70</v>
      </c>
      <c r="D13" s="12" t="s">
        <v>10</v>
      </c>
      <c r="E13" s="12">
        <v>52</v>
      </c>
      <c r="F13" s="12" t="s">
        <v>19</v>
      </c>
      <c r="G13" s="12" t="s">
        <v>126</v>
      </c>
      <c r="H13" s="12" t="s">
        <v>119</v>
      </c>
      <c r="I13" s="24" t="s">
        <v>163</v>
      </c>
      <c r="J13" s="25" t="s">
        <v>141</v>
      </c>
      <c r="K13" s="8" t="s">
        <v>142</v>
      </c>
      <c r="L13" s="26" t="s">
        <v>143</v>
      </c>
      <c r="M13" s="27" t="s">
        <v>144</v>
      </c>
      <c r="N13" s="10" t="s">
        <v>164</v>
      </c>
      <c r="O13" s="5" t="s">
        <v>146</v>
      </c>
      <c r="P13" s="4"/>
    </row>
    <row r="14" spans="1:16" ht="24.95" customHeight="1">
      <c r="A14" s="3">
        <v>11</v>
      </c>
      <c r="B14" s="14">
        <v>1</v>
      </c>
      <c r="C14" s="15" t="s">
        <v>71</v>
      </c>
      <c r="D14" s="15" t="s">
        <v>10</v>
      </c>
      <c r="E14" s="15">
        <v>32</v>
      </c>
      <c r="F14" s="15" t="s">
        <v>20</v>
      </c>
      <c r="G14" s="15" t="s">
        <v>58</v>
      </c>
      <c r="H14" s="14" t="s">
        <v>23</v>
      </c>
      <c r="I14" s="28" t="s">
        <v>165</v>
      </c>
      <c r="J14" s="29" t="s">
        <v>166</v>
      </c>
      <c r="K14" s="8" t="s">
        <v>142</v>
      </c>
      <c r="L14" s="30" t="s">
        <v>167</v>
      </c>
      <c r="M14" s="31" t="s">
        <v>168</v>
      </c>
      <c r="N14" s="2" t="s">
        <v>169</v>
      </c>
      <c r="O14" s="5" t="s">
        <v>146</v>
      </c>
      <c r="P14" s="4"/>
    </row>
    <row r="15" spans="1:16" ht="24.95" customHeight="1">
      <c r="A15" s="3">
        <v>12</v>
      </c>
      <c r="B15" s="14">
        <v>6</v>
      </c>
      <c r="C15" s="15" t="s">
        <v>72</v>
      </c>
      <c r="D15" s="15" t="s">
        <v>14</v>
      </c>
      <c r="E15" s="15">
        <v>43</v>
      </c>
      <c r="F15" s="15" t="s">
        <v>11</v>
      </c>
      <c r="G15" s="15" t="s">
        <v>127</v>
      </c>
      <c r="H15" s="14" t="s">
        <v>23</v>
      </c>
      <c r="I15" s="28" t="s">
        <v>170</v>
      </c>
      <c r="J15" s="29" t="s">
        <v>166</v>
      </c>
      <c r="K15" s="8" t="s">
        <v>142</v>
      </c>
      <c r="L15" s="30" t="s">
        <v>167</v>
      </c>
      <c r="M15" s="31" t="s">
        <v>168</v>
      </c>
      <c r="N15" s="1" t="s">
        <v>171</v>
      </c>
      <c r="O15" s="5" t="s">
        <v>146</v>
      </c>
      <c r="P15" s="4"/>
    </row>
    <row r="16" spans="1:16" ht="24.95" customHeight="1">
      <c r="A16" s="3">
        <v>13</v>
      </c>
      <c r="B16" s="14">
        <v>7</v>
      </c>
      <c r="C16" s="15" t="s">
        <v>73</v>
      </c>
      <c r="D16" s="15" t="s">
        <v>14</v>
      </c>
      <c r="E16" s="15">
        <v>58</v>
      </c>
      <c r="F16" s="15" t="s">
        <v>47</v>
      </c>
      <c r="G16" s="15" t="s">
        <v>48</v>
      </c>
      <c r="H16" s="14" t="s">
        <v>24</v>
      </c>
      <c r="I16" s="28" t="s">
        <v>172</v>
      </c>
      <c r="J16" s="29" t="s">
        <v>166</v>
      </c>
      <c r="K16" s="8" t="s">
        <v>142</v>
      </c>
      <c r="L16" s="30" t="s">
        <v>167</v>
      </c>
      <c r="M16" s="31" t="s">
        <v>168</v>
      </c>
      <c r="N16" s="1" t="s">
        <v>173</v>
      </c>
      <c r="O16" s="5" t="s">
        <v>146</v>
      </c>
      <c r="P16" s="4"/>
    </row>
    <row r="17" spans="1:16" ht="24.95" customHeight="1">
      <c r="A17" s="3">
        <v>14</v>
      </c>
      <c r="B17" s="14">
        <v>8</v>
      </c>
      <c r="C17" s="15" t="s">
        <v>74</v>
      </c>
      <c r="D17" s="15" t="s">
        <v>10</v>
      </c>
      <c r="E17" s="15">
        <v>50</v>
      </c>
      <c r="F17" s="15" t="s">
        <v>39</v>
      </c>
      <c r="G17" s="15" t="s">
        <v>49</v>
      </c>
      <c r="H17" s="14" t="s">
        <v>23</v>
      </c>
      <c r="I17" s="28" t="s">
        <v>174</v>
      </c>
      <c r="J17" s="29" t="s">
        <v>166</v>
      </c>
      <c r="K17" s="8" t="s">
        <v>142</v>
      </c>
      <c r="L17" s="30" t="s">
        <v>167</v>
      </c>
      <c r="M17" s="31" t="s">
        <v>168</v>
      </c>
      <c r="N17" s="1" t="s">
        <v>175</v>
      </c>
      <c r="O17" s="5" t="s">
        <v>146</v>
      </c>
      <c r="P17" s="4"/>
    </row>
    <row r="18" spans="1:16" ht="24.95" customHeight="1">
      <c r="A18" s="3">
        <v>15</v>
      </c>
      <c r="B18" s="14">
        <v>10</v>
      </c>
      <c r="C18" s="15" t="s">
        <v>75</v>
      </c>
      <c r="D18" s="15" t="s">
        <v>14</v>
      </c>
      <c r="E18" s="15">
        <v>33</v>
      </c>
      <c r="F18" s="15" t="s">
        <v>39</v>
      </c>
      <c r="G18" s="15" t="s">
        <v>38</v>
      </c>
      <c r="H18" s="14" t="s">
        <v>24</v>
      </c>
      <c r="I18" s="28" t="s">
        <v>176</v>
      </c>
      <c r="J18" s="29" t="s">
        <v>166</v>
      </c>
      <c r="K18" s="8" t="s">
        <v>142</v>
      </c>
      <c r="L18" s="30" t="s">
        <v>167</v>
      </c>
      <c r="M18" s="31" t="s">
        <v>168</v>
      </c>
      <c r="N18" s="1" t="s">
        <v>177</v>
      </c>
      <c r="O18" s="5" t="s">
        <v>146</v>
      </c>
      <c r="P18" s="4"/>
    </row>
    <row r="19" spans="1:16" ht="24.95" customHeight="1">
      <c r="A19" s="3">
        <v>16</v>
      </c>
      <c r="B19" s="14">
        <v>11</v>
      </c>
      <c r="C19" s="15" t="s">
        <v>76</v>
      </c>
      <c r="D19" s="15" t="s">
        <v>14</v>
      </c>
      <c r="E19" s="15">
        <v>28</v>
      </c>
      <c r="F19" s="15" t="s">
        <v>17</v>
      </c>
      <c r="G19" s="15" t="s">
        <v>51</v>
      </c>
      <c r="H19" s="14" t="s">
        <v>23</v>
      </c>
      <c r="I19" s="28" t="s">
        <v>178</v>
      </c>
      <c r="J19" s="29" t="s">
        <v>166</v>
      </c>
      <c r="K19" s="8" t="s">
        <v>142</v>
      </c>
      <c r="L19" s="30" t="s">
        <v>167</v>
      </c>
      <c r="M19" s="31" t="s">
        <v>168</v>
      </c>
      <c r="N19" s="1" t="s">
        <v>179</v>
      </c>
      <c r="O19" s="5" t="s">
        <v>146</v>
      </c>
      <c r="P19" s="4"/>
    </row>
    <row r="20" spans="1:16" ht="24.95" customHeight="1">
      <c r="A20" s="3">
        <v>17</v>
      </c>
      <c r="B20" s="14">
        <v>14</v>
      </c>
      <c r="C20" s="15" t="s">
        <v>77</v>
      </c>
      <c r="D20" s="15" t="s">
        <v>10</v>
      </c>
      <c r="E20" s="15">
        <v>39</v>
      </c>
      <c r="F20" s="15" t="s">
        <v>13</v>
      </c>
      <c r="G20" s="15" t="s">
        <v>55</v>
      </c>
      <c r="H20" s="14" t="s">
        <v>23</v>
      </c>
      <c r="I20" s="28" t="s">
        <v>180</v>
      </c>
      <c r="J20" s="29" t="s">
        <v>166</v>
      </c>
      <c r="K20" s="8" t="s">
        <v>142</v>
      </c>
      <c r="L20" s="30" t="s">
        <v>167</v>
      </c>
      <c r="M20" s="31" t="s">
        <v>168</v>
      </c>
      <c r="N20" s="1" t="s">
        <v>181</v>
      </c>
      <c r="O20" s="5" t="s">
        <v>146</v>
      </c>
      <c r="P20" s="4"/>
    </row>
    <row r="21" spans="1:16" ht="24.95" customHeight="1">
      <c r="A21" s="3">
        <v>18</v>
      </c>
      <c r="B21" s="14">
        <v>15</v>
      </c>
      <c r="C21" s="15" t="s">
        <v>78</v>
      </c>
      <c r="D21" s="15" t="s">
        <v>10</v>
      </c>
      <c r="E21" s="15">
        <v>38</v>
      </c>
      <c r="F21" s="15" t="s">
        <v>47</v>
      </c>
      <c r="G21" s="15" t="s">
        <v>120</v>
      </c>
      <c r="H21" s="14" t="s">
        <v>24</v>
      </c>
      <c r="I21" s="28" t="s">
        <v>182</v>
      </c>
      <c r="J21" s="29" t="s">
        <v>166</v>
      </c>
      <c r="K21" s="8" t="s">
        <v>142</v>
      </c>
      <c r="L21" s="30" t="s">
        <v>167</v>
      </c>
      <c r="M21" s="31" t="s">
        <v>168</v>
      </c>
      <c r="N21" s="4" t="s">
        <v>183</v>
      </c>
      <c r="O21" s="5" t="s">
        <v>146</v>
      </c>
      <c r="P21" s="4"/>
    </row>
    <row r="22" spans="1:16" ht="24.95" customHeight="1">
      <c r="A22" s="3">
        <v>19</v>
      </c>
      <c r="B22" s="16">
        <v>1</v>
      </c>
      <c r="C22" s="16" t="s">
        <v>79</v>
      </c>
      <c r="D22" s="16" t="s">
        <v>10</v>
      </c>
      <c r="E22" s="16">
        <v>46</v>
      </c>
      <c r="F22" s="16" t="s">
        <v>13</v>
      </c>
      <c r="G22" s="16" t="s">
        <v>35</v>
      </c>
      <c r="H22" s="16" t="s">
        <v>23</v>
      </c>
      <c r="I22" s="28" t="s">
        <v>184</v>
      </c>
      <c r="J22" s="20" t="s">
        <v>185</v>
      </c>
      <c r="K22" s="8" t="s">
        <v>142</v>
      </c>
      <c r="L22" s="32" t="s">
        <v>186</v>
      </c>
      <c r="M22" s="33" t="s">
        <v>187</v>
      </c>
      <c r="N22" s="34" t="s">
        <v>188</v>
      </c>
      <c r="O22" s="5" t="s">
        <v>146</v>
      </c>
      <c r="P22" s="4"/>
    </row>
    <row r="23" spans="1:16" ht="24.95" customHeight="1">
      <c r="A23" s="3">
        <v>20</v>
      </c>
      <c r="B23" s="16">
        <v>2</v>
      </c>
      <c r="C23" s="16" t="s">
        <v>80</v>
      </c>
      <c r="D23" s="16" t="s">
        <v>10</v>
      </c>
      <c r="E23" s="16">
        <v>35</v>
      </c>
      <c r="F23" s="16" t="s">
        <v>20</v>
      </c>
      <c r="G23" s="16" t="s">
        <v>128</v>
      </c>
      <c r="H23" s="16" t="s">
        <v>23</v>
      </c>
      <c r="I23" s="28" t="s">
        <v>189</v>
      </c>
      <c r="J23" s="20" t="s">
        <v>185</v>
      </c>
      <c r="K23" s="8" t="s">
        <v>142</v>
      </c>
      <c r="L23" s="32" t="s">
        <v>186</v>
      </c>
      <c r="M23" s="33" t="s">
        <v>187</v>
      </c>
      <c r="N23" s="11" t="s">
        <v>190</v>
      </c>
      <c r="O23" s="5" t="s">
        <v>146</v>
      </c>
      <c r="P23" s="4"/>
    </row>
    <row r="24" spans="1:16" ht="24.95" customHeight="1">
      <c r="A24" s="3">
        <v>21</v>
      </c>
      <c r="B24" s="16">
        <v>3</v>
      </c>
      <c r="C24" s="16" t="s">
        <v>81</v>
      </c>
      <c r="D24" s="16" t="s">
        <v>10</v>
      </c>
      <c r="E24" s="16">
        <v>35</v>
      </c>
      <c r="F24" s="16" t="s">
        <v>20</v>
      </c>
      <c r="G24" s="16" t="s">
        <v>36</v>
      </c>
      <c r="H24" s="16" t="s">
        <v>24</v>
      </c>
      <c r="I24" s="28" t="s">
        <v>191</v>
      </c>
      <c r="J24" s="20" t="s">
        <v>185</v>
      </c>
      <c r="K24" s="8" t="s">
        <v>142</v>
      </c>
      <c r="L24" s="32" t="s">
        <v>186</v>
      </c>
      <c r="M24" s="33" t="s">
        <v>187</v>
      </c>
      <c r="N24" s="11" t="s">
        <v>192</v>
      </c>
      <c r="O24" s="5" t="s">
        <v>146</v>
      </c>
      <c r="P24" s="4"/>
    </row>
    <row r="25" spans="1:16" ht="24.95" customHeight="1">
      <c r="A25" s="3">
        <v>22</v>
      </c>
      <c r="B25" s="16">
        <v>4</v>
      </c>
      <c r="C25" s="16" t="s">
        <v>82</v>
      </c>
      <c r="D25" s="16" t="s">
        <v>10</v>
      </c>
      <c r="E25" s="16">
        <v>36</v>
      </c>
      <c r="F25" s="16" t="s">
        <v>39</v>
      </c>
      <c r="G25" s="16" t="s">
        <v>125</v>
      </c>
      <c r="H25" s="16" t="s">
        <v>24</v>
      </c>
      <c r="I25" s="28" t="s">
        <v>193</v>
      </c>
      <c r="J25" s="20" t="s">
        <v>185</v>
      </c>
      <c r="K25" s="8" t="s">
        <v>142</v>
      </c>
      <c r="L25" s="32" t="s">
        <v>186</v>
      </c>
      <c r="M25" s="33" t="s">
        <v>187</v>
      </c>
      <c r="N25" s="11" t="s">
        <v>194</v>
      </c>
      <c r="O25" s="5" t="s">
        <v>146</v>
      </c>
      <c r="P25" s="4"/>
    </row>
    <row r="26" spans="1:16" ht="24.95" customHeight="1">
      <c r="A26" s="3">
        <v>23</v>
      </c>
      <c r="B26" s="16">
        <v>5</v>
      </c>
      <c r="C26" s="16" t="s">
        <v>83</v>
      </c>
      <c r="D26" s="16" t="s">
        <v>10</v>
      </c>
      <c r="E26" s="16">
        <v>46</v>
      </c>
      <c r="F26" s="16" t="s">
        <v>21</v>
      </c>
      <c r="G26" s="16" t="s">
        <v>30</v>
      </c>
      <c r="H26" s="16" t="s">
        <v>23</v>
      </c>
      <c r="I26" s="28" t="s">
        <v>195</v>
      </c>
      <c r="J26" s="20" t="s">
        <v>185</v>
      </c>
      <c r="K26" s="8" t="s">
        <v>142</v>
      </c>
      <c r="L26" s="32" t="s">
        <v>186</v>
      </c>
      <c r="M26" s="33" t="s">
        <v>187</v>
      </c>
      <c r="N26" s="11" t="s">
        <v>196</v>
      </c>
      <c r="O26" s="5" t="s">
        <v>146</v>
      </c>
      <c r="P26" s="4"/>
    </row>
    <row r="27" spans="1:16" ht="24.95" customHeight="1">
      <c r="A27" s="3">
        <v>24</v>
      </c>
      <c r="B27" s="16">
        <v>8</v>
      </c>
      <c r="C27" s="16" t="s">
        <v>84</v>
      </c>
      <c r="D27" s="16" t="s">
        <v>10</v>
      </c>
      <c r="E27" s="16">
        <v>51</v>
      </c>
      <c r="F27" s="16" t="s">
        <v>39</v>
      </c>
      <c r="G27" s="16" t="s">
        <v>34</v>
      </c>
      <c r="H27" s="16" t="s">
        <v>23</v>
      </c>
      <c r="I27" s="28" t="s">
        <v>197</v>
      </c>
      <c r="J27" s="20" t="s">
        <v>185</v>
      </c>
      <c r="K27" s="8" t="s">
        <v>142</v>
      </c>
      <c r="L27" s="32" t="s">
        <v>186</v>
      </c>
      <c r="M27" s="33" t="s">
        <v>187</v>
      </c>
      <c r="N27" s="2" t="s">
        <v>198</v>
      </c>
      <c r="O27" s="5" t="s">
        <v>146</v>
      </c>
      <c r="P27" s="4"/>
    </row>
    <row r="28" spans="1:16" ht="24.95" customHeight="1">
      <c r="A28" s="3">
        <v>25</v>
      </c>
      <c r="B28" s="16">
        <v>11</v>
      </c>
      <c r="C28" s="16" t="s">
        <v>85</v>
      </c>
      <c r="D28" s="16" t="s">
        <v>10</v>
      </c>
      <c r="E28" s="16">
        <v>34</v>
      </c>
      <c r="F28" s="16" t="s">
        <v>12</v>
      </c>
      <c r="G28" s="16" t="s">
        <v>122</v>
      </c>
      <c r="H28" s="16" t="s">
        <v>23</v>
      </c>
      <c r="I28" s="28" t="s">
        <v>199</v>
      </c>
      <c r="J28" s="20" t="s">
        <v>185</v>
      </c>
      <c r="K28" s="8" t="s">
        <v>142</v>
      </c>
      <c r="L28" s="32" t="s">
        <v>186</v>
      </c>
      <c r="M28" s="33" t="s">
        <v>187</v>
      </c>
      <c r="N28" s="2" t="s">
        <v>200</v>
      </c>
      <c r="O28" s="5" t="s">
        <v>146</v>
      </c>
      <c r="P28" s="4"/>
    </row>
    <row r="29" spans="1:16" ht="24.95" customHeight="1">
      <c r="A29" s="3">
        <v>26</v>
      </c>
      <c r="B29" s="14">
        <v>1</v>
      </c>
      <c r="C29" s="15" t="s">
        <v>86</v>
      </c>
      <c r="D29" s="15" t="s">
        <v>10</v>
      </c>
      <c r="E29" s="15">
        <v>45</v>
      </c>
      <c r="F29" s="15" t="s">
        <v>11</v>
      </c>
      <c r="G29" s="15" t="s">
        <v>127</v>
      </c>
      <c r="H29" s="14" t="s">
        <v>24</v>
      </c>
      <c r="I29" s="28" t="s">
        <v>201</v>
      </c>
      <c r="J29" s="29" t="s">
        <v>141</v>
      </c>
      <c r="K29" s="8" t="s">
        <v>142</v>
      </c>
      <c r="L29" s="30" t="s">
        <v>202</v>
      </c>
      <c r="M29" s="31" t="s">
        <v>45</v>
      </c>
      <c r="N29" s="35" t="s">
        <v>203</v>
      </c>
      <c r="O29" s="36" t="s">
        <v>146</v>
      </c>
      <c r="P29" s="4"/>
    </row>
    <row r="30" spans="1:16" ht="24.95" customHeight="1">
      <c r="A30" s="3">
        <v>27</v>
      </c>
      <c r="B30" s="14">
        <v>2</v>
      </c>
      <c r="C30" s="15" t="s">
        <v>87</v>
      </c>
      <c r="D30" s="15" t="s">
        <v>10</v>
      </c>
      <c r="E30" s="15">
        <v>56</v>
      </c>
      <c r="F30" s="15" t="s">
        <v>11</v>
      </c>
      <c r="G30" s="15" t="s">
        <v>129</v>
      </c>
      <c r="H30" s="14" t="s">
        <v>130</v>
      </c>
      <c r="I30" s="28" t="s">
        <v>204</v>
      </c>
      <c r="J30" s="29" t="s">
        <v>141</v>
      </c>
      <c r="K30" s="8" t="s">
        <v>142</v>
      </c>
      <c r="L30" s="30" t="s">
        <v>202</v>
      </c>
      <c r="M30" s="31" t="s">
        <v>45</v>
      </c>
      <c r="N30" s="37" t="s">
        <v>205</v>
      </c>
      <c r="O30" s="36" t="s">
        <v>146</v>
      </c>
      <c r="P30" s="4"/>
    </row>
    <row r="31" spans="1:16" ht="24.95" customHeight="1">
      <c r="A31" s="3">
        <v>28</v>
      </c>
      <c r="B31" s="14">
        <v>7</v>
      </c>
      <c r="C31" s="15" t="s">
        <v>88</v>
      </c>
      <c r="D31" s="15" t="s">
        <v>14</v>
      </c>
      <c r="E31" s="15">
        <v>47</v>
      </c>
      <c r="F31" s="15" t="s">
        <v>11</v>
      </c>
      <c r="G31" s="15" t="s">
        <v>127</v>
      </c>
      <c r="H31" s="14" t="s">
        <v>130</v>
      </c>
      <c r="I31" s="28" t="s">
        <v>206</v>
      </c>
      <c r="J31" s="29" t="s">
        <v>141</v>
      </c>
      <c r="K31" s="8" t="s">
        <v>142</v>
      </c>
      <c r="L31" s="30" t="s">
        <v>202</v>
      </c>
      <c r="M31" s="31" t="s">
        <v>45</v>
      </c>
      <c r="N31" s="35" t="s">
        <v>207</v>
      </c>
      <c r="O31" s="36" t="s">
        <v>146</v>
      </c>
      <c r="P31" s="4"/>
    </row>
    <row r="32" spans="1:16" ht="24.95" customHeight="1">
      <c r="A32" s="3">
        <v>29</v>
      </c>
      <c r="B32" s="14">
        <v>8</v>
      </c>
      <c r="C32" s="15" t="s">
        <v>89</v>
      </c>
      <c r="D32" s="15" t="s">
        <v>14</v>
      </c>
      <c r="E32" s="15">
        <v>30</v>
      </c>
      <c r="F32" s="15" t="s">
        <v>19</v>
      </c>
      <c r="G32" s="15" t="s">
        <v>131</v>
      </c>
      <c r="H32" s="14" t="s">
        <v>130</v>
      </c>
      <c r="I32" s="28" t="s">
        <v>208</v>
      </c>
      <c r="J32" s="29" t="s">
        <v>141</v>
      </c>
      <c r="K32" s="8" t="s">
        <v>142</v>
      </c>
      <c r="L32" s="30" t="s">
        <v>202</v>
      </c>
      <c r="M32" s="31" t="s">
        <v>45</v>
      </c>
      <c r="N32" s="38" t="s">
        <v>209</v>
      </c>
      <c r="O32" s="36" t="s">
        <v>146</v>
      </c>
      <c r="P32" s="4"/>
    </row>
    <row r="33" spans="1:16" ht="24.95" customHeight="1">
      <c r="A33" s="3">
        <v>30</v>
      </c>
      <c r="B33" s="14">
        <v>9</v>
      </c>
      <c r="C33" s="15" t="s">
        <v>90</v>
      </c>
      <c r="D33" s="15" t="s">
        <v>10</v>
      </c>
      <c r="E33" s="15">
        <v>26</v>
      </c>
      <c r="F33" s="15" t="s">
        <v>132</v>
      </c>
      <c r="G33" s="15" t="s">
        <v>125</v>
      </c>
      <c r="H33" s="14" t="s">
        <v>130</v>
      </c>
      <c r="I33" s="28" t="s">
        <v>210</v>
      </c>
      <c r="J33" s="29" t="s">
        <v>141</v>
      </c>
      <c r="K33" s="8" t="s">
        <v>142</v>
      </c>
      <c r="L33" s="30" t="s">
        <v>202</v>
      </c>
      <c r="M33" s="31" t="s">
        <v>45</v>
      </c>
      <c r="N33" s="35" t="s">
        <v>211</v>
      </c>
      <c r="O33" s="36" t="s">
        <v>146</v>
      </c>
      <c r="P33" s="4"/>
    </row>
    <row r="34" spans="1:16" ht="24.95" customHeight="1">
      <c r="A34" s="3">
        <v>31</v>
      </c>
      <c r="B34" s="14">
        <v>14</v>
      </c>
      <c r="C34" s="15" t="s">
        <v>91</v>
      </c>
      <c r="D34" s="15" t="s">
        <v>10</v>
      </c>
      <c r="E34" s="15">
        <v>44</v>
      </c>
      <c r="F34" s="15" t="s">
        <v>11</v>
      </c>
      <c r="G34" s="15" t="s">
        <v>121</v>
      </c>
      <c r="H34" s="14" t="s">
        <v>130</v>
      </c>
      <c r="I34" s="28" t="s">
        <v>212</v>
      </c>
      <c r="J34" s="29" t="s">
        <v>141</v>
      </c>
      <c r="K34" s="8" t="s">
        <v>142</v>
      </c>
      <c r="L34" s="30" t="s">
        <v>202</v>
      </c>
      <c r="M34" s="31" t="s">
        <v>45</v>
      </c>
      <c r="N34" s="35" t="s">
        <v>213</v>
      </c>
      <c r="O34" s="36" t="s">
        <v>146</v>
      </c>
      <c r="P34" s="4"/>
    </row>
    <row r="35" spans="1:16" ht="24.95" customHeight="1">
      <c r="A35" s="3">
        <v>32</v>
      </c>
      <c r="B35" s="14">
        <v>16</v>
      </c>
      <c r="C35" s="15" t="s">
        <v>92</v>
      </c>
      <c r="D35" s="15" t="s">
        <v>10</v>
      </c>
      <c r="E35" s="15">
        <v>18</v>
      </c>
      <c r="F35" s="15" t="s">
        <v>18</v>
      </c>
      <c r="G35" s="15" t="s">
        <v>133</v>
      </c>
      <c r="H35" s="14" t="s">
        <v>130</v>
      </c>
      <c r="I35" s="28" t="s">
        <v>214</v>
      </c>
      <c r="J35" s="29" t="s">
        <v>141</v>
      </c>
      <c r="K35" s="8" t="s">
        <v>142</v>
      </c>
      <c r="L35" s="30" t="s">
        <v>202</v>
      </c>
      <c r="M35" s="31" t="s">
        <v>45</v>
      </c>
      <c r="N35" s="35" t="s">
        <v>215</v>
      </c>
      <c r="O35" s="36" t="s">
        <v>146</v>
      </c>
      <c r="P35" s="4"/>
    </row>
    <row r="36" spans="1:16" ht="24.95" customHeight="1">
      <c r="A36" s="3">
        <v>33</v>
      </c>
      <c r="B36" s="14">
        <v>17</v>
      </c>
      <c r="C36" s="15" t="s">
        <v>93</v>
      </c>
      <c r="D36" s="15" t="s">
        <v>14</v>
      </c>
      <c r="E36" s="15">
        <v>41</v>
      </c>
      <c r="F36" s="15" t="s">
        <v>11</v>
      </c>
      <c r="G36" s="15" t="s">
        <v>121</v>
      </c>
      <c r="H36" s="14" t="s">
        <v>130</v>
      </c>
      <c r="I36" s="28" t="s">
        <v>216</v>
      </c>
      <c r="J36" s="29" t="s">
        <v>141</v>
      </c>
      <c r="K36" s="8" t="s">
        <v>142</v>
      </c>
      <c r="L36" s="30" t="s">
        <v>202</v>
      </c>
      <c r="M36" s="31" t="s">
        <v>45</v>
      </c>
      <c r="N36" s="35" t="s">
        <v>209</v>
      </c>
      <c r="O36" s="36" t="s">
        <v>146</v>
      </c>
      <c r="P36" s="4"/>
    </row>
    <row r="37" spans="1:16" ht="24.95" customHeight="1">
      <c r="A37" s="3">
        <v>34</v>
      </c>
      <c r="B37" s="14">
        <v>22</v>
      </c>
      <c r="C37" s="15" t="s">
        <v>94</v>
      </c>
      <c r="D37" s="15" t="s">
        <v>14</v>
      </c>
      <c r="E37" s="15">
        <v>35</v>
      </c>
      <c r="F37" s="15" t="s">
        <v>132</v>
      </c>
      <c r="G37" s="15" t="s">
        <v>22</v>
      </c>
      <c r="H37" s="14" t="s">
        <v>24</v>
      </c>
      <c r="I37" s="28" t="s">
        <v>217</v>
      </c>
      <c r="J37" s="29" t="s">
        <v>141</v>
      </c>
      <c r="K37" s="8" t="s">
        <v>142</v>
      </c>
      <c r="L37" s="30" t="s">
        <v>202</v>
      </c>
      <c r="M37" s="31" t="s">
        <v>45</v>
      </c>
      <c r="N37" s="37" t="s">
        <v>218</v>
      </c>
      <c r="O37" s="36" t="s">
        <v>146</v>
      </c>
      <c r="P37" s="4"/>
    </row>
    <row r="38" spans="1:16" ht="24.95" customHeight="1">
      <c r="A38" s="3">
        <v>35</v>
      </c>
      <c r="B38" s="14">
        <v>23</v>
      </c>
      <c r="C38" s="17" t="s">
        <v>95</v>
      </c>
      <c r="D38" s="17" t="s">
        <v>14</v>
      </c>
      <c r="E38" s="17">
        <v>20</v>
      </c>
      <c r="F38" s="17" t="s">
        <v>11</v>
      </c>
      <c r="G38" s="17" t="s">
        <v>127</v>
      </c>
      <c r="H38" s="14" t="s">
        <v>130</v>
      </c>
      <c r="I38" s="39" t="s">
        <v>219</v>
      </c>
      <c r="J38" s="29" t="s">
        <v>141</v>
      </c>
      <c r="K38" s="8" t="s">
        <v>142</v>
      </c>
      <c r="L38" s="30" t="s">
        <v>202</v>
      </c>
      <c r="M38" s="31" t="s">
        <v>45</v>
      </c>
      <c r="N38" s="37" t="s">
        <v>220</v>
      </c>
      <c r="O38" s="36" t="s">
        <v>146</v>
      </c>
      <c r="P38" s="4"/>
    </row>
    <row r="39" spans="1:16" ht="24.95" customHeight="1">
      <c r="A39" s="3">
        <v>36</v>
      </c>
      <c r="B39" s="14">
        <v>2</v>
      </c>
      <c r="C39" s="15" t="s">
        <v>96</v>
      </c>
      <c r="D39" s="15" t="s">
        <v>10</v>
      </c>
      <c r="E39" s="15">
        <v>16</v>
      </c>
      <c r="F39" s="15" t="s">
        <v>18</v>
      </c>
      <c r="G39" s="15" t="s">
        <v>33</v>
      </c>
      <c r="H39" s="14" t="s">
        <v>130</v>
      </c>
      <c r="I39" s="28" t="s">
        <v>221</v>
      </c>
      <c r="J39" s="29" t="s">
        <v>141</v>
      </c>
      <c r="K39" s="8" t="s">
        <v>142</v>
      </c>
      <c r="L39" s="30" t="s">
        <v>222</v>
      </c>
      <c r="M39" s="31" t="s">
        <v>223</v>
      </c>
      <c r="N39" s="37" t="s">
        <v>224</v>
      </c>
      <c r="O39" s="36" t="s">
        <v>146</v>
      </c>
      <c r="P39" s="4"/>
    </row>
    <row r="40" spans="1:16" ht="24.95" customHeight="1">
      <c r="A40" s="3">
        <v>37</v>
      </c>
      <c r="B40" s="14">
        <v>5</v>
      </c>
      <c r="C40" s="15" t="s">
        <v>97</v>
      </c>
      <c r="D40" s="15" t="s">
        <v>14</v>
      </c>
      <c r="E40" s="15">
        <v>32</v>
      </c>
      <c r="F40" s="15" t="s">
        <v>19</v>
      </c>
      <c r="G40" s="15" t="s">
        <v>32</v>
      </c>
      <c r="H40" s="14" t="s">
        <v>130</v>
      </c>
      <c r="I40" s="28" t="s">
        <v>225</v>
      </c>
      <c r="J40" s="29" t="s">
        <v>141</v>
      </c>
      <c r="K40" s="8" t="s">
        <v>142</v>
      </c>
      <c r="L40" s="30" t="s">
        <v>222</v>
      </c>
      <c r="M40" s="31" t="s">
        <v>223</v>
      </c>
      <c r="N40" s="40" t="s">
        <v>226</v>
      </c>
      <c r="O40" s="36" t="s">
        <v>146</v>
      </c>
      <c r="P40" s="4"/>
    </row>
    <row r="41" spans="1:16" ht="24.95" customHeight="1">
      <c r="A41" s="3">
        <v>38</v>
      </c>
      <c r="B41" s="14">
        <v>6</v>
      </c>
      <c r="C41" s="15" t="s">
        <v>98</v>
      </c>
      <c r="D41" s="15" t="s">
        <v>10</v>
      </c>
      <c r="E41" s="15">
        <v>33</v>
      </c>
      <c r="F41" s="15" t="s">
        <v>19</v>
      </c>
      <c r="G41" s="15" t="s">
        <v>50</v>
      </c>
      <c r="H41" s="14" t="s">
        <v>24</v>
      </c>
      <c r="I41" s="28" t="s">
        <v>227</v>
      </c>
      <c r="J41" s="29" t="s">
        <v>141</v>
      </c>
      <c r="K41" s="8" t="s">
        <v>142</v>
      </c>
      <c r="L41" s="30" t="s">
        <v>222</v>
      </c>
      <c r="M41" s="31" t="s">
        <v>223</v>
      </c>
      <c r="N41" s="40" t="s">
        <v>228</v>
      </c>
      <c r="O41" s="36" t="s">
        <v>146</v>
      </c>
      <c r="P41" s="4"/>
    </row>
    <row r="42" spans="1:16" ht="24.95" customHeight="1">
      <c r="A42" s="3">
        <v>39</v>
      </c>
      <c r="B42" s="14">
        <v>12</v>
      </c>
      <c r="C42" s="15" t="s">
        <v>99</v>
      </c>
      <c r="D42" s="15" t="s">
        <v>10</v>
      </c>
      <c r="E42" s="15">
        <v>35</v>
      </c>
      <c r="F42" s="15" t="s">
        <v>132</v>
      </c>
      <c r="G42" s="15" t="s">
        <v>125</v>
      </c>
      <c r="H42" s="14" t="s">
        <v>130</v>
      </c>
      <c r="I42" s="28" t="s">
        <v>229</v>
      </c>
      <c r="J42" s="29" t="s">
        <v>141</v>
      </c>
      <c r="K42" s="8" t="s">
        <v>142</v>
      </c>
      <c r="L42" s="30" t="s">
        <v>222</v>
      </c>
      <c r="M42" s="31" t="s">
        <v>223</v>
      </c>
      <c r="N42" s="40" t="s">
        <v>230</v>
      </c>
      <c r="O42" s="36" t="s">
        <v>146</v>
      </c>
      <c r="P42" s="4"/>
    </row>
    <row r="43" spans="1:16" ht="24.95" customHeight="1">
      <c r="A43" s="3">
        <v>40</v>
      </c>
      <c r="B43" s="14">
        <v>14</v>
      </c>
      <c r="C43" s="15" t="s">
        <v>100</v>
      </c>
      <c r="D43" s="15" t="s">
        <v>10</v>
      </c>
      <c r="E43" s="15">
        <v>18</v>
      </c>
      <c r="F43" s="15" t="s">
        <v>11</v>
      </c>
      <c r="G43" s="15" t="s">
        <v>123</v>
      </c>
      <c r="H43" s="14" t="s">
        <v>130</v>
      </c>
      <c r="I43" s="28" t="s">
        <v>231</v>
      </c>
      <c r="J43" s="29" t="s">
        <v>141</v>
      </c>
      <c r="K43" s="8" t="s">
        <v>142</v>
      </c>
      <c r="L43" s="30" t="s">
        <v>222</v>
      </c>
      <c r="M43" s="31" t="s">
        <v>223</v>
      </c>
      <c r="N43" s="53" t="s">
        <v>270</v>
      </c>
      <c r="O43" s="36" t="s">
        <v>146</v>
      </c>
      <c r="P43" s="4"/>
    </row>
    <row r="44" spans="1:16" ht="24.95" customHeight="1">
      <c r="A44" s="3">
        <v>41</v>
      </c>
      <c r="B44" s="14">
        <v>16</v>
      </c>
      <c r="C44" s="15" t="s">
        <v>101</v>
      </c>
      <c r="D44" s="15" t="s">
        <v>10</v>
      </c>
      <c r="E44" s="15">
        <v>20</v>
      </c>
      <c r="F44" s="15" t="s">
        <v>132</v>
      </c>
      <c r="G44" s="15" t="s">
        <v>56</v>
      </c>
      <c r="H44" s="14" t="s">
        <v>25</v>
      </c>
      <c r="I44" s="28" t="s">
        <v>232</v>
      </c>
      <c r="J44" s="29" t="s">
        <v>141</v>
      </c>
      <c r="K44" s="8" t="s">
        <v>142</v>
      </c>
      <c r="L44" s="30" t="s">
        <v>222</v>
      </c>
      <c r="M44" s="31" t="s">
        <v>223</v>
      </c>
      <c r="N44" s="37" t="s">
        <v>233</v>
      </c>
      <c r="O44" s="36" t="s">
        <v>146</v>
      </c>
      <c r="P44" s="4"/>
    </row>
    <row r="45" spans="1:16" ht="24.95" customHeight="1">
      <c r="A45" s="3">
        <v>42</v>
      </c>
      <c r="B45" s="14">
        <v>17</v>
      </c>
      <c r="C45" s="54" t="s">
        <v>271</v>
      </c>
      <c r="D45" s="15" t="s">
        <v>10</v>
      </c>
      <c r="E45" s="15">
        <v>20</v>
      </c>
      <c r="F45" s="15" t="s">
        <v>132</v>
      </c>
      <c r="G45" s="15" t="s">
        <v>56</v>
      </c>
      <c r="H45" s="14" t="s">
        <v>25</v>
      </c>
      <c r="I45" s="28" t="s">
        <v>234</v>
      </c>
      <c r="J45" s="29" t="s">
        <v>141</v>
      </c>
      <c r="K45" s="8" t="s">
        <v>142</v>
      </c>
      <c r="L45" s="30" t="s">
        <v>222</v>
      </c>
      <c r="M45" s="31" t="s">
        <v>223</v>
      </c>
      <c r="N45" s="37" t="s">
        <v>235</v>
      </c>
      <c r="O45" s="36" t="s">
        <v>146</v>
      </c>
      <c r="P45" s="4"/>
    </row>
    <row r="46" spans="1:16" ht="24.95" customHeight="1">
      <c r="A46" s="3">
        <v>43</v>
      </c>
      <c r="B46" s="14">
        <v>21</v>
      </c>
      <c r="C46" s="15" t="s">
        <v>102</v>
      </c>
      <c r="D46" s="15" t="s">
        <v>14</v>
      </c>
      <c r="E46" s="15">
        <v>33</v>
      </c>
      <c r="F46" s="15" t="s">
        <v>19</v>
      </c>
      <c r="G46" s="15" t="s">
        <v>31</v>
      </c>
      <c r="H46" s="14" t="s">
        <v>130</v>
      </c>
      <c r="I46" s="28" t="s">
        <v>236</v>
      </c>
      <c r="J46" s="29" t="s">
        <v>141</v>
      </c>
      <c r="K46" s="8" t="s">
        <v>142</v>
      </c>
      <c r="L46" s="30" t="s">
        <v>222</v>
      </c>
      <c r="M46" s="31" t="s">
        <v>223</v>
      </c>
      <c r="N46" s="37" t="s">
        <v>237</v>
      </c>
      <c r="O46" s="36" t="s">
        <v>146</v>
      </c>
      <c r="P46" s="4"/>
    </row>
    <row r="47" spans="1:16" ht="24.95" customHeight="1">
      <c r="A47" s="3">
        <v>44</v>
      </c>
      <c r="B47" s="14">
        <v>22</v>
      </c>
      <c r="C47" s="15" t="s">
        <v>103</v>
      </c>
      <c r="D47" s="15" t="s">
        <v>10</v>
      </c>
      <c r="E47" s="15">
        <v>37</v>
      </c>
      <c r="F47" s="15" t="s">
        <v>19</v>
      </c>
      <c r="G47" s="15" t="s">
        <v>31</v>
      </c>
      <c r="H47" s="14" t="s">
        <v>130</v>
      </c>
      <c r="I47" s="28" t="s">
        <v>238</v>
      </c>
      <c r="J47" s="29" t="s">
        <v>141</v>
      </c>
      <c r="K47" s="8" t="s">
        <v>142</v>
      </c>
      <c r="L47" s="30" t="s">
        <v>222</v>
      </c>
      <c r="M47" s="31" t="s">
        <v>223</v>
      </c>
      <c r="N47" s="40" t="s">
        <v>239</v>
      </c>
      <c r="O47" s="36" t="s">
        <v>146</v>
      </c>
      <c r="P47" s="4"/>
    </row>
    <row r="48" spans="1:16" ht="24.95" customHeight="1">
      <c r="A48" s="3">
        <v>45</v>
      </c>
      <c r="B48" s="14">
        <v>23</v>
      </c>
      <c r="C48" s="15" t="s">
        <v>104</v>
      </c>
      <c r="D48" s="15" t="s">
        <v>14</v>
      </c>
      <c r="E48" s="15">
        <v>40</v>
      </c>
      <c r="F48" s="15" t="s">
        <v>13</v>
      </c>
      <c r="G48" s="15" t="s">
        <v>55</v>
      </c>
      <c r="H48" s="14" t="s">
        <v>130</v>
      </c>
      <c r="I48" s="28" t="s">
        <v>240</v>
      </c>
      <c r="J48" s="29" t="s">
        <v>141</v>
      </c>
      <c r="K48" s="8" t="s">
        <v>142</v>
      </c>
      <c r="L48" s="30" t="s">
        <v>222</v>
      </c>
      <c r="M48" s="31" t="s">
        <v>223</v>
      </c>
      <c r="N48" s="41" t="s">
        <v>241</v>
      </c>
      <c r="O48" s="36" t="s">
        <v>146</v>
      </c>
      <c r="P48" s="4"/>
    </row>
    <row r="49" spans="1:16" ht="24.95" customHeight="1">
      <c r="A49" s="3">
        <v>46</v>
      </c>
      <c r="B49" s="14">
        <v>26</v>
      </c>
      <c r="C49" s="15" t="s">
        <v>105</v>
      </c>
      <c r="D49" s="15" t="s">
        <v>10</v>
      </c>
      <c r="E49" s="15">
        <v>16</v>
      </c>
      <c r="F49" s="15" t="s">
        <v>47</v>
      </c>
      <c r="G49" s="15" t="s">
        <v>134</v>
      </c>
      <c r="H49" s="14" t="s">
        <v>130</v>
      </c>
      <c r="I49" s="28" t="s">
        <v>242</v>
      </c>
      <c r="J49" s="29" t="s">
        <v>141</v>
      </c>
      <c r="K49" s="8" t="s">
        <v>142</v>
      </c>
      <c r="L49" s="30" t="s">
        <v>222</v>
      </c>
      <c r="M49" s="31" t="s">
        <v>223</v>
      </c>
      <c r="N49" s="40" t="s">
        <v>243</v>
      </c>
      <c r="O49" s="36" t="s">
        <v>146</v>
      </c>
      <c r="P49" s="4"/>
    </row>
    <row r="50" spans="1:16" ht="24.95" customHeight="1">
      <c r="A50" s="3">
        <v>47</v>
      </c>
      <c r="B50" s="18">
        <v>27</v>
      </c>
      <c r="C50" s="19" t="s">
        <v>106</v>
      </c>
      <c r="D50" s="19" t="s">
        <v>10</v>
      </c>
      <c r="E50" s="19">
        <v>17</v>
      </c>
      <c r="F50" s="19" t="s">
        <v>18</v>
      </c>
      <c r="G50" s="19" t="s">
        <v>37</v>
      </c>
      <c r="H50" s="18" t="s">
        <v>130</v>
      </c>
      <c r="I50" s="42" t="s">
        <v>244</v>
      </c>
      <c r="J50" s="43" t="s">
        <v>141</v>
      </c>
      <c r="K50" s="44" t="s">
        <v>142</v>
      </c>
      <c r="L50" s="30" t="s">
        <v>222</v>
      </c>
      <c r="M50" s="45" t="s">
        <v>223</v>
      </c>
      <c r="N50" s="40" t="s">
        <v>243</v>
      </c>
      <c r="O50" s="36" t="s">
        <v>146</v>
      </c>
      <c r="P50" s="4"/>
    </row>
    <row r="51" spans="1:16" ht="24.95" customHeight="1">
      <c r="A51" s="3">
        <v>48</v>
      </c>
      <c r="B51" s="20">
        <v>1</v>
      </c>
      <c r="C51" s="20" t="s">
        <v>107</v>
      </c>
      <c r="D51" s="20" t="s">
        <v>10</v>
      </c>
      <c r="E51" s="20">
        <v>19</v>
      </c>
      <c r="F51" s="20" t="s">
        <v>15</v>
      </c>
      <c r="G51" s="20" t="s">
        <v>135</v>
      </c>
      <c r="H51" s="13" t="s">
        <v>130</v>
      </c>
      <c r="I51" s="28" t="s">
        <v>245</v>
      </c>
      <c r="J51" s="20" t="s">
        <v>166</v>
      </c>
      <c r="K51" s="8" t="s">
        <v>142</v>
      </c>
      <c r="L51" s="32" t="s">
        <v>246</v>
      </c>
      <c r="M51" s="33" t="s">
        <v>247</v>
      </c>
      <c r="N51" s="2" t="s">
        <v>248</v>
      </c>
      <c r="O51" s="5" t="s">
        <v>146</v>
      </c>
      <c r="P51" s="4"/>
    </row>
    <row r="52" spans="1:16" ht="24.95" customHeight="1">
      <c r="A52" s="3">
        <v>49</v>
      </c>
      <c r="B52" s="20">
        <v>3</v>
      </c>
      <c r="C52" s="16" t="s">
        <v>108</v>
      </c>
      <c r="D52" s="20" t="s">
        <v>14</v>
      </c>
      <c r="E52" s="20">
        <v>32</v>
      </c>
      <c r="F52" s="20" t="s">
        <v>15</v>
      </c>
      <c r="G52" s="20" t="s">
        <v>52</v>
      </c>
      <c r="H52" s="13" t="s">
        <v>130</v>
      </c>
      <c r="I52" s="28" t="s">
        <v>249</v>
      </c>
      <c r="J52" s="20" t="s">
        <v>166</v>
      </c>
      <c r="K52" s="8" t="s">
        <v>142</v>
      </c>
      <c r="L52" s="32" t="s">
        <v>246</v>
      </c>
      <c r="M52" s="33" t="s">
        <v>247</v>
      </c>
      <c r="N52" s="11" t="s">
        <v>250</v>
      </c>
      <c r="O52" s="5" t="s">
        <v>146</v>
      </c>
      <c r="P52" s="4"/>
    </row>
    <row r="53" spans="1:16" ht="24.95" customHeight="1">
      <c r="A53" s="3">
        <v>50</v>
      </c>
      <c r="B53" s="20">
        <v>6</v>
      </c>
      <c r="C53" s="16" t="s">
        <v>109</v>
      </c>
      <c r="D53" s="20" t="s">
        <v>10</v>
      </c>
      <c r="E53" s="20">
        <v>39</v>
      </c>
      <c r="F53" s="20" t="s">
        <v>26</v>
      </c>
      <c r="G53" s="20" t="s">
        <v>27</v>
      </c>
      <c r="H53" s="13" t="s">
        <v>130</v>
      </c>
      <c r="I53" s="28" t="s">
        <v>251</v>
      </c>
      <c r="J53" s="20" t="s">
        <v>166</v>
      </c>
      <c r="K53" s="8" t="s">
        <v>142</v>
      </c>
      <c r="L53" s="32" t="s">
        <v>246</v>
      </c>
      <c r="M53" s="33" t="s">
        <v>247</v>
      </c>
      <c r="N53" s="11" t="s">
        <v>252</v>
      </c>
      <c r="O53" s="5" t="s">
        <v>146</v>
      </c>
      <c r="P53" s="4"/>
    </row>
    <row r="54" spans="1:16" ht="24.95" customHeight="1">
      <c r="A54" s="3">
        <v>51</v>
      </c>
      <c r="B54" s="20">
        <v>7</v>
      </c>
      <c r="C54" s="16" t="s">
        <v>110</v>
      </c>
      <c r="D54" s="20" t="s">
        <v>10</v>
      </c>
      <c r="E54" s="20">
        <v>43</v>
      </c>
      <c r="F54" s="20" t="s">
        <v>13</v>
      </c>
      <c r="G54" s="20" t="s">
        <v>136</v>
      </c>
      <c r="H54" s="13" t="s">
        <v>130</v>
      </c>
      <c r="I54" s="28" t="s">
        <v>253</v>
      </c>
      <c r="J54" s="20" t="s">
        <v>166</v>
      </c>
      <c r="K54" s="8" t="s">
        <v>142</v>
      </c>
      <c r="L54" s="32" t="s">
        <v>246</v>
      </c>
      <c r="M54" s="33" t="s">
        <v>247</v>
      </c>
      <c r="N54" s="11" t="s">
        <v>254</v>
      </c>
      <c r="O54" s="5" t="s">
        <v>146</v>
      </c>
      <c r="P54" s="4"/>
    </row>
    <row r="55" spans="1:16" ht="24.95" customHeight="1">
      <c r="A55" s="3">
        <v>52</v>
      </c>
      <c r="B55" s="20">
        <v>9</v>
      </c>
      <c r="C55" s="16" t="s">
        <v>111</v>
      </c>
      <c r="D55" s="20" t="s">
        <v>14</v>
      </c>
      <c r="E55" s="20">
        <v>52</v>
      </c>
      <c r="F55" s="20" t="s">
        <v>15</v>
      </c>
      <c r="G55" s="20" t="s">
        <v>28</v>
      </c>
      <c r="H55" s="20" t="s">
        <v>24</v>
      </c>
      <c r="I55" s="28" t="s">
        <v>255</v>
      </c>
      <c r="J55" s="20" t="s">
        <v>166</v>
      </c>
      <c r="K55" s="8" t="s">
        <v>142</v>
      </c>
      <c r="L55" s="32" t="s">
        <v>246</v>
      </c>
      <c r="M55" s="33" t="s">
        <v>247</v>
      </c>
      <c r="N55" s="11" t="s">
        <v>256</v>
      </c>
      <c r="O55" s="5" t="s">
        <v>146</v>
      </c>
      <c r="P55" s="4"/>
    </row>
    <row r="56" spans="1:16" ht="24.95" customHeight="1">
      <c r="A56" s="3">
        <v>53</v>
      </c>
      <c r="B56" s="20">
        <v>11</v>
      </c>
      <c r="C56" s="16" t="s">
        <v>112</v>
      </c>
      <c r="D56" s="20" t="s">
        <v>14</v>
      </c>
      <c r="E56" s="20">
        <v>38</v>
      </c>
      <c r="F56" s="20" t="s">
        <v>132</v>
      </c>
      <c r="G56" s="20" t="s">
        <v>38</v>
      </c>
      <c r="H56" s="13" t="s">
        <v>130</v>
      </c>
      <c r="I56" s="28" t="s">
        <v>257</v>
      </c>
      <c r="J56" s="20" t="s">
        <v>166</v>
      </c>
      <c r="K56" s="8" t="s">
        <v>142</v>
      </c>
      <c r="L56" s="32" t="s">
        <v>246</v>
      </c>
      <c r="M56" s="33" t="s">
        <v>247</v>
      </c>
      <c r="N56" s="11" t="s">
        <v>258</v>
      </c>
      <c r="O56" s="5" t="s">
        <v>146</v>
      </c>
      <c r="P56" s="4"/>
    </row>
    <row r="57" spans="1:16" ht="24.95" customHeight="1">
      <c r="A57" s="3">
        <v>54</v>
      </c>
      <c r="B57" s="20">
        <v>12</v>
      </c>
      <c r="C57" s="16" t="s">
        <v>113</v>
      </c>
      <c r="D57" s="20" t="s">
        <v>14</v>
      </c>
      <c r="E57" s="20">
        <v>35</v>
      </c>
      <c r="F57" s="20" t="s">
        <v>11</v>
      </c>
      <c r="G57" s="20" t="s">
        <v>53</v>
      </c>
      <c r="H57" s="13" t="s">
        <v>130</v>
      </c>
      <c r="I57" s="28" t="s">
        <v>259</v>
      </c>
      <c r="J57" s="20" t="s">
        <v>166</v>
      </c>
      <c r="K57" s="8" t="s">
        <v>142</v>
      </c>
      <c r="L57" s="32" t="s">
        <v>246</v>
      </c>
      <c r="M57" s="33" t="s">
        <v>247</v>
      </c>
      <c r="N57" s="11" t="s">
        <v>260</v>
      </c>
      <c r="O57" s="5" t="s">
        <v>146</v>
      </c>
      <c r="P57" s="4"/>
    </row>
    <row r="58" spans="1:16" ht="24.95" customHeight="1">
      <c r="A58" s="3">
        <v>55</v>
      </c>
      <c r="B58" s="20">
        <v>14</v>
      </c>
      <c r="C58" s="16" t="s">
        <v>114</v>
      </c>
      <c r="D58" s="20" t="s">
        <v>14</v>
      </c>
      <c r="E58" s="20">
        <v>34</v>
      </c>
      <c r="F58" s="20" t="s">
        <v>15</v>
      </c>
      <c r="G58" s="20" t="s">
        <v>29</v>
      </c>
      <c r="H58" s="13" t="s">
        <v>130</v>
      </c>
      <c r="I58" s="28" t="s">
        <v>261</v>
      </c>
      <c r="J58" s="20" t="s">
        <v>166</v>
      </c>
      <c r="K58" s="8" t="s">
        <v>142</v>
      </c>
      <c r="L58" s="32" t="s">
        <v>246</v>
      </c>
      <c r="M58" s="33" t="s">
        <v>247</v>
      </c>
      <c r="N58" s="11" t="s">
        <v>262</v>
      </c>
      <c r="O58" s="5" t="s">
        <v>146</v>
      </c>
      <c r="P58" s="4"/>
    </row>
    <row r="59" spans="1:16" ht="24.95" customHeight="1">
      <c r="A59" s="3">
        <v>56</v>
      </c>
      <c r="B59" s="20">
        <v>17</v>
      </c>
      <c r="C59" s="16" t="s">
        <v>115</v>
      </c>
      <c r="D59" s="20" t="s">
        <v>10</v>
      </c>
      <c r="E59" s="20">
        <v>44</v>
      </c>
      <c r="F59" s="20" t="s">
        <v>19</v>
      </c>
      <c r="G59" s="20" t="s">
        <v>137</v>
      </c>
      <c r="H59" s="13" t="s">
        <v>130</v>
      </c>
      <c r="I59" s="28" t="s">
        <v>263</v>
      </c>
      <c r="J59" s="20" t="s">
        <v>166</v>
      </c>
      <c r="K59" s="8" t="s">
        <v>142</v>
      </c>
      <c r="L59" s="32" t="s">
        <v>246</v>
      </c>
      <c r="M59" s="33" t="s">
        <v>247</v>
      </c>
      <c r="N59" s="11" t="s">
        <v>264</v>
      </c>
      <c r="O59" s="5" t="s">
        <v>146</v>
      </c>
      <c r="P59" s="4"/>
    </row>
    <row r="60" spans="1:16" ht="24.95" customHeight="1">
      <c r="A60" s="3">
        <v>57</v>
      </c>
      <c r="B60" s="20">
        <v>19</v>
      </c>
      <c r="C60" s="16" t="s">
        <v>116</v>
      </c>
      <c r="D60" s="20" t="s">
        <v>10</v>
      </c>
      <c r="E60" s="20">
        <v>43</v>
      </c>
      <c r="F60" s="20" t="s">
        <v>19</v>
      </c>
      <c r="G60" s="20" t="s">
        <v>137</v>
      </c>
      <c r="H60" s="13" t="s">
        <v>130</v>
      </c>
      <c r="I60" s="28" t="s">
        <v>265</v>
      </c>
      <c r="J60" s="20" t="s">
        <v>166</v>
      </c>
      <c r="K60" s="8" t="s">
        <v>142</v>
      </c>
      <c r="L60" s="32" t="s">
        <v>246</v>
      </c>
      <c r="M60" s="33" t="s">
        <v>247</v>
      </c>
      <c r="N60" s="11" t="s">
        <v>194</v>
      </c>
      <c r="O60" s="5" t="s">
        <v>146</v>
      </c>
      <c r="P60" s="4"/>
    </row>
    <row r="61" spans="1:16" ht="24.95" customHeight="1">
      <c r="A61" s="47">
        <v>58</v>
      </c>
      <c r="B61" s="21">
        <v>23</v>
      </c>
      <c r="C61" s="22" t="s">
        <v>117</v>
      </c>
      <c r="D61" s="21" t="s">
        <v>14</v>
      </c>
      <c r="E61" s="21">
        <v>46</v>
      </c>
      <c r="F61" s="21" t="s">
        <v>16</v>
      </c>
      <c r="G61" s="21" t="s">
        <v>138</v>
      </c>
      <c r="H61" s="23" t="s">
        <v>130</v>
      </c>
      <c r="I61" s="42" t="s">
        <v>266</v>
      </c>
      <c r="J61" s="21" t="s">
        <v>166</v>
      </c>
      <c r="K61" s="48" t="s">
        <v>142</v>
      </c>
      <c r="L61" s="49" t="s">
        <v>246</v>
      </c>
      <c r="M61" s="46" t="s">
        <v>247</v>
      </c>
      <c r="N61" s="50" t="s">
        <v>267</v>
      </c>
      <c r="O61" s="51" t="s">
        <v>146</v>
      </c>
      <c r="P61" s="52"/>
    </row>
    <row r="62" spans="1:16" ht="24.95" customHeight="1">
      <c r="A62" s="3">
        <v>59</v>
      </c>
      <c r="B62" s="20">
        <v>24</v>
      </c>
      <c r="C62" s="16" t="s">
        <v>118</v>
      </c>
      <c r="D62" s="20" t="s">
        <v>14</v>
      </c>
      <c r="E62" s="20">
        <v>37</v>
      </c>
      <c r="F62" s="20" t="s">
        <v>15</v>
      </c>
      <c r="G62" s="20" t="s">
        <v>139</v>
      </c>
      <c r="H62" s="13" t="s">
        <v>130</v>
      </c>
      <c r="I62" s="24" t="s">
        <v>268</v>
      </c>
      <c r="J62" s="20" t="s">
        <v>166</v>
      </c>
      <c r="K62" s="8" t="s">
        <v>142</v>
      </c>
      <c r="L62" s="32" t="s">
        <v>246</v>
      </c>
      <c r="M62" s="33" t="s">
        <v>247</v>
      </c>
      <c r="N62" s="1" t="s">
        <v>269</v>
      </c>
      <c r="O62" s="5" t="s">
        <v>146</v>
      </c>
      <c r="P62" s="4"/>
    </row>
  </sheetData>
  <mergeCells count="16">
    <mergeCell ref="A1:P1"/>
    <mergeCell ref="O2:O3"/>
    <mergeCell ref="H2:H3"/>
    <mergeCell ref="J2:J3"/>
    <mergeCell ref="K2:K3"/>
    <mergeCell ref="N2:N3"/>
    <mergeCell ref="F2:G2"/>
    <mergeCell ref="A2:A3"/>
    <mergeCell ref="B2:B3"/>
    <mergeCell ref="C2:C3"/>
    <mergeCell ref="D2:D3"/>
    <mergeCell ref="E2:E3"/>
    <mergeCell ref="P2:P3"/>
    <mergeCell ref="M2:M3"/>
    <mergeCell ref="L2:L3"/>
    <mergeCell ref="I2:I3"/>
  </mergeCells>
  <phoneticPr fontId="2" type="noConversion"/>
  <conditionalFormatting sqref="C2:C3">
    <cfRule type="duplicateValues" dxfId="0" priority="989"/>
  </conditionalFormatting>
  <pageMargins left="0.27559055118110237" right="0.27559055118110237" top="0.98425196850393704" bottom="0.39370078740157483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</vt:lpstr>
      <vt:lpstr>公示!Print_Titles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景明涛</cp:lastModifiedBy>
  <cp:lastPrinted>2026-03-19T07:09:22Z</cp:lastPrinted>
  <dcterms:created xsi:type="dcterms:W3CDTF">2016-12-02T08:54:00Z</dcterms:created>
  <dcterms:modified xsi:type="dcterms:W3CDTF">2026-03-19T07:09:56Z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F7DDE89701A14A2085BC3134DA44151E_13</vt:lpwstr>
  </property>
</Properties>
</file>