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465"/>
  </bookViews>
  <sheets>
    <sheet name="残疾人家庭大学生摸排登记表" sheetId="1" r:id="rId1"/>
  </sheets>
  <definedNames>
    <definedName name="_xlnm._FilterDatabase" localSheetId="0" hidden="1">残疾人家庭大学生摸排登记表!$A$4:$K$48</definedName>
  </definedNames>
  <calcPr calcId="124519"/>
</workbook>
</file>

<file path=xl/sharedStrings.xml><?xml version="1.0" encoding="utf-8"?>
<sst xmlns="http://schemas.openxmlformats.org/spreadsheetml/2006/main" count="323" uniqueCount="195">
  <si>
    <t>序号</t>
  </si>
  <si>
    <t>姓名</t>
  </si>
  <si>
    <t>性别</t>
  </si>
  <si>
    <t>民族</t>
  </si>
  <si>
    <t xml:space="preserve"> 家庭住址</t>
  </si>
  <si>
    <t>考取院校名称</t>
  </si>
  <si>
    <t>考取专业</t>
  </si>
  <si>
    <t>学历</t>
  </si>
  <si>
    <t>学制（年）</t>
  </si>
  <si>
    <t>大专</t>
  </si>
  <si>
    <t>本科</t>
  </si>
  <si>
    <t>研究生</t>
  </si>
  <si>
    <t>√</t>
    <phoneticPr fontId="5" type="noConversion"/>
  </si>
  <si>
    <t>汉</t>
    <phoneticPr fontId="5" type="noConversion"/>
  </si>
  <si>
    <t>赵婼汐</t>
    <phoneticPr fontId="5" type="noConversion"/>
  </si>
  <si>
    <t>女</t>
    <phoneticPr fontId="5" type="noConversion"/>
  </si>
  <si>
    <t>镇巴县小洋镇木桥村</t>
    <phoneticPr fontId="5" type="noConversion"/>
  </si>
  <si>
    <t>西安外国语大学</t>
    <phoneticPr fontId="5" type="noConversion"/>
  </si>
  <si>
    <t>陕西农林职业技术大学</t>
  </si>
  <si>
    <t>女</t>
  </si>
  <si>
    <t>汉</t>
  </si>
  <si>
    <t>镇巴县杨家河镇口泉河村</t>
  </si>
  <si>
    <t>宝鸡文理学院</t>
  </si>
  <si>
    <t>外国语学院外国语言文学类</t>
  </si>
  <si>
    <t>√</t>
  </si>
  <si>
    <t>张贤飞</t>
  </si>
  <si>
    <t>男</t>
  </si>
  <si>
    <t>陕西职业技术学院</t>
  </si>
  <si>
    <t>汽车智能技术</t>
  </si>
  <si>
    <t>西安财经大学行知学院</t>
  </si>
  <si>
    <t>黄昌兴</t>
  </si>
  <si>
    <t>镇巴县杨家河镇贺家山村</t>
  </si>
  <si>
    <t>延安职业技术学院</t>
  </si>
  <si>
    <t>机电一体化技术</t>
  </si>
  <si>
    <t xml:space="preserve">赵云 </t>
  </si>
  <si>
    <t>镇巴县盐场镇响洞村</t>
  </si>
  <si>
    <t>四川大学</t>
  </si>
  <si>
    <t>智能制造</t>
  </si>
  <si>
    <t>刘品伊</t>
  </si>
  <si>
    <t>工程审计</t>
  </si>
  <si>
    <t>张冬梅</t>
  </si>
  <si>
    <t>汉族</t>
  </si>
  <si>
    <t>镇巴县盐场镇天井社区堰口河组</t>
  </si>
  <si>
    <t>陕西师范大学</t>
  </si>
  <si>
    <t>体育教育</t>
  </si>
  <si>
    <t>赵婉</t>
  </si>
  <si>
    <t>镇巴县盐场镇天井社区上街组</t>
  </si>
  <si>
    <t>宜宾学院</t>
  </si>
  <si>
    <t>电子信息工程</t>
  </si>
  <si>
    <t>王野霖</t>
  </si>
  <si>
    <t>镇巴县盐场镇天井社区刘家院组</t>
  </si>
  <si>
    <t>西安医学院</t>
  </si>
  <si>
    <t>麻醉学</t>
  </si>
  <si>
    <t>江平财</t>
  </si>
  <si>
    <t>镇巴县盐场镇柳家河村</t>
  </si>
  <si>
    <t>陕西交通职业技术学院</t>
  </si>
  <si>
    <t>铁道桥梁隧道工程技术</t>
  </si>
  <si>
    <t>镇巴县长岭镇小长岭村</t>
  </si>
  <si>
    <t>刘思羽</t>
  </si>
  <si>
    <t>西安科技大学</t>
  </si>
  <si>
    <t>杨星移</t>
  </si>
  <si>
    <t>镇巴县大池镇胡家坪村胡家坪小组</t>
  </si>
  <si>
    <t>兰州大学</t>
  </si>
  <si>
    <t>地质科学与矿产资源学院地质学</t>
  </si>
  <si>
    <t>王博</t>
  </si>
  <si>
    <t>镇巴县大池镇胡家坪村张三扁小组</t>
  </si>
  <si>
    <t>重庆大学</t>
  </si>
  <si>
    <t>冶金工程</t>
  </si>
  <si>
    <t>王鹏</t>
  </si>
  <si>
    <t>钟羽婷</t>
  </si>
  <si>
    <t xml:space="preserve">汉族 </t>
  </si>
  <si>
    <t>赤南镇袁家坝村庞家湾组</t>
  </si>
  <si>
    <t>西安文理学院</t>
  </si>
  <si>
    <t>英语专业</t>
  </si>
  <si>
    <t>赤南镇姚家坝村营里组</t>
  </si>
  <si>
    <t>国防科技大学</t>
  </si>
  <si>
    <t>仿真工程</t>
  </si>
  <si>
    <t>黄霈</t>
  </si>
  <si>
    <t>镇巴县观音镇小南海社区</t>
  </si>
  <si>
    <t>西安邮电大学</t>
  </si>
  <si>
    <t>王逢涛</t>
  </si>
  <si>
    <t>济南大学</t>
  </si>
  <si>
    <t>电气工程及其自动化</t>
  </si>
  <si>
    <t>杨淋</t>
  </si>
  <si>
    <t>镇巴县观音镇大市川村</t>
  </si>
  <si>
    <t>陕西能源职业技术学院</t>
  </si>
  <si>
    <t>张新雨</t>
  </si>
  <si>
    <t>西安明德理工学院</t>
  </si>
  <si>
    <t>市场营销</t>
  </si>
  <si>
    <t>唐思雨</t>
  </si>
  <si>
    <t>镇巴县观音镇桥沟村桥沟组</t>
  </si>
  <si>
    <t>安徽理工大学</t>
  </si>
  <si>
    <t>智能科学与技术</t>
  </si>
  <si>
    <t>傅紫涵</t>
  </si>
  <si>
    <t>镇巴县仁村镇兴隆村</t>
  </si>
  <si>
    <t>公共管理类</t>
  </si>
  <si>
    <t>巴山镇宝山村牛角坪小组30号</t>
  </si>
  <si>
    <t>陕西科技大学</t>
  </si>
  <si>
    <t>新能源科学与工程</t>
  </si>
  <si>
    <t>刘胜</t>
  </si>
  <si>
    <t>镇巴县青水镇大楮村</t>
  </si>
  <si>
    <t>计算机应用技术</t>
  </si>
  <si>
    <t>张靖</t>
  </si>
  <si>
    <t>咸阳职业技术学校</t>
  </si>
  <si>
    <t>护理</t>
  </si>
  <si>
    <t>李雨晴</t>
  </si>
  <si>
    <t>会计</t>
  </si>
  <si>
    <t>杨佳豪</t>
  </si>
  <si>
    <t>镇巴县简池镇简池社区</t>
  </si>
  <si>
    <t>南京理工大学紫金学院</t>
  </si>
  <si>
    <t>牟婧</t>
  </si>
  <si>
    <t>镇巴县简池镇池洋村</t>
  </si>
  <si>
    <t>西安医学高等专业学校</t>
  </si>
  <si>
    <t>临床医学</t>
  </si>
  <si>
    <t>符柔</t>
  </si>
  <si>
    <t>镇巴县简池镇李塘村</t>
  </si>
  <si>
    <t>陕西交通职业技术大学</t>
  </si>
  <si>
    <t>道路养护与管理</t>
  </si>
  <si>
    <t>张东燕</t>
  </si>
  <si>
    <t>镇巴县兴隆镇大河村</t>
  </si>
  <si>
    <t>汉中职业技术学院</t>
  </si>
  <si>
    <t>小洋镇花房村花房组</t>
  </si>
  <si>
    <t>云南大学</t>
  </si>
  <si>
    <t>徐倩</t>
  </si>
  <si>
    <t>镇巴县巴庙镇小河口村上河组</t>
  </si>
  <si>
    <t>西安外国语大学</t>
  </si>
  <si>
    <t>Y4-视觉传达设计</t>
  </si>
  <si>
    <t>杨倩</t>
  </si>
  <si>
    <t>镇巴县巴庙镇寨湾村</t>
  </si>
  <si>
    <t>渭南师范学院</t>
  </si>
  <si>
    <t>计算机科学与技术专业</t>
  </si>
  <si>
    <t>何珂廷</t>
  </si>
  <si>
    <t>镇巴县巴庙镇巴庙社区</t>
  </si>
  <si>
    <t>供热通风与空调工程技术</t>
  </si>
  <si>
    <t>镇巴县泾洋街道办蒿坪子村垭上组</t>
  </si>
  <si>
    <t>陕西财经职业技术学院</t>
  </si>
  <si>
    <t>大数据与审计</t>
  </si>
  <si>
    <t>张洋</t>
  </si>
  <si>
    <t>泾洋街道办事处河西社区川竹小区</t>
  </si>
  <si>
    <t>西安石油大学</t>
  </si>
  <si>
    <t>材料类</t>
  </si>
  <si>
    <t>朱艳菲</t>
  </si>
  <si>
    <t>镇巴县泾洋街道办拉溪塘村</t>
  </si>
  <si>
    <t>陕西铁路工程职业技术学院</t>
  </si>
  <si>
    <t>李雯聪</t>
  </si>
  <si>
    <t>镇巴县泾洋街道海壕街建司家属楼202室</t>
  </si>
  <si>
    <t>河海大学</t>
  </si>
  <si>
    <t>田丰玟</t>
  </si>
  <si>
    <t>镇巴县泾洋街道办大垭村</t>
  </si>
  <si>
    <t>历史学</t>
  </si>
  <si>
    <t>外交学</t>
    <phoneticPr fontId="5" type="noConversion"/>
  </si>
  <si>
    <t>薛枫慧</t>
    <phoneticPr fontId="5" type="noConversion"/>
  </si>
  <si>
    <t>历史学</t>
    <phoneticPr fontId="5" type="noConversion"/>
  </si>
  <si>
    <t>程芳芳</t>
    <phoneticPr fontId="5" type="noConversion"/>
  </si>
  <si>
    <t>镇巴县盐场镇龙溪村毛坝组</t>
    <phoneticPr fontId="5" type="noConversion"/>
  </si>
  <si>
    <t>软件技术</t>
    <phoneticPr fontId="5" type="noConversion"/>
  </si>
  <si>
    <t>张钧</t>
    <phoneticPr fontId="5" type="noConversion"/>
  </si>
  <si>
    <t>网络工程</t>
    <phoneticPr fontId="5" type="noConversion"/>
  </si>
  <si>
    <t>梁馨月</t>
    <phoneticPr fontId="5" type="noConversion"/>
  </si>
  <si>
    <t>女</t>
    <phoneticPr fontId="5" type="noConversion"/>
  </si>
  <si>
    <t>汉</t>
    <phoneticPr fontId="5" type="noConversion"/>
  </si>
  <si>
    <t>镇巴县兴隆镇水田坝社区</t>
    <phoneticPr fontId="5" type="noConversion"/>
  </si>
  <si>
    <t>成都东软学院</t>
    <phoneticPr fontId="5" type="noConversion"/>
  </si>
  <si>
    <t>英语</t>
    <phoneticPr fontId="5" type="noConversion"/>
  </si>
  <si>
    <t>信息与计算科学</t>
    <phoneticPr fontId="5" type="noConversion"/>
  </si>
  <si>
    <t>康复治疗技术</t>
    <phoneticPr fontId="5" type="noConversion"/>
  </si>
  <si>
    <t>冉棋宇</t>
    <phoneticPr fontId="5" type="noConversion"/>
  </si>
  <si>
    <t>男</t>
    <phoneticPr fontId="5" type="noConversion"/>
  </si>
  <si>
    <t>汉</t>
    <phoneticPr fontId="5" type="noConversion"/>
  </si>
  <si>
    <t>日照职业技术学院</t>
    <phoneticPr fontId="5" type="noConversion"/>
  </si>
  <si>
    <t>工程造价</t>
    <phoneticPr fontId="5" type="noConversion"/>
  </si>
  <si>
    <t>西北大学</t>
    <phoneticPr fontId="5" type="noConversion"/>
  </si>
  <si>
    <t>易思平</t>
    <phoneticPr fontId="5" type="noConversion"/>
  </si>
  <si>
    <t>男</t>
    <phoneticPr fontId="5" type="noConversion"/>
  </si>
  <si>
    <t>汉族</t>
    <phoneticPr fontId="5" type="noConversion"/>
  </si>
  <si>
    <t>镇巴县渔渡镇鱼池村油房湾组</t>
    <phoneticPr fontId="5" type="noConversion"/>
  </si>
  <si>
    <t>内蒙古艺术学院</t>
    <phoneticPr fontId="5" type="noConversion"/>
  </si>
  <si>
    <t>动画</t>
    <phoneticPr fontId="5" type="noConversion"/>
  </si>
  <si>
    <t>√</t>
    <phoneticPr fontId="5" type="noConversion"/>
  </si>
  <si>
    <t>马浩杰</t>
    <phoneticPr fontId="5" type="noConversion"/>
  </si>
  <si>
    <t>渔渡镇渔渡坝社区马家湾组</t>
    <phoneticPr fontId="5" type="noConversion"/>
  </si>
  <si>
    <t>长安大学</t>
    <phoneticPr fontId="5" type="noConversion"/>
  </si>
  <si>
    <t>土木类</t>
    <phoneticPr fontId="5" type="noConversion"/>
  </si>
  <si>
    <t>董晨</t>
    <phoneticPr fontId="5" type="noConversion"/>
  </si>
  <si>
    <t>女</t>
    <phoneticPr fontId="5" type="noConversion"/>
  </si>
  <si>
    <t xml:space="preserve">镇巴县青水镇向家坪村 </t>
    <phoneticPr fontId="5" type="noConversion"/>
  </si>
  <si>
    <t>西安培华学院</t>
    <phoneticPr fontId="5" type="noConversion"/>
  </si>
  <si>
    <t>视觉传达设计</t>
    <phoneticPr fontId="5" type="noConversion"/>
  </si>
  <si>
    <t>自动化技术与AI智能制造（机械设计与制造）</t>
    <phoneticPr fontId="5" type="noConversion"/>
  </si>
  <si>
    <t>王定美</t>
    <phoneticPr fontId="5" type="noConversion"/>
  </si>
  <si>
    <t>3</t>
    <phoneticPr fontId="5" type="noConversion"/>
  </si>
  <si>
    <t>安全技术与管理</t>
    <phoneticPr fontId="5" type="noConversion"/>
  </si>
  <si>
    <t>3</t>
    <phoneticPr fontId="5" type="noConversion"/>
  </si>
  <si>
    <t>姚鑫轶</t>
    <phoneticPr fontId="5" type="noConversion"/>
  </si>
  <si>
    <t>2025年拟资助困难残疾人家庭大学生花名册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</si>
</sst>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22"/>
      <color theme="1"/>
      <name val="方正小标宋简体"/>
      <family val="4"/>
      <charset val="134"/>
    </font>
    <font>
      <sz val="11"/>
      <color theme="1"/>
      <name val="仿宋_GB2312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6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 shrinkToFi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6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8"/>
  <sheetViews>
    <sheetView tabSelected="1" topLeftCell="A30" workbookViewId="0">
      <selection sqref="A1:K48"/>
    </sheetView>
  </sheetViews>
  <sheetFormatPr defaultColWidth="9" defaultRowHeight="13.5"/>
  <cols>
    <col min="1" max="1" width="5.25" style="1" customWidth="1"/>
    <col min="2" max="2" width="7.125" style="1" customWidth="1"/>
    <col min="3" max="4" width="5.125" style="1" customWidth="1"/>
    <col min="5" max="5" width="19.75" style="1" customWidth="1"/>
    <col min="6" max="6" width="16.875" style="1" customWidth="1"/>
    <col min="7" max="7" width="15.75" style="1" customWidth="1"/>
    <col min="8" max="10" width="5.375" style="1" customWidth="1"/>
    <col min="11" max="11" width="7.875" style="1" customWidth="1"/>
    <col min="12" max="16384" width="9" style="1"/>
  </cols>
  <sheetData>
    <row r="1" spans="1:11" ht="26.25" customHeight="1">
      <c r="A1" s="13" t="s">
        <v>194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5.25" customHeigh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 ht="25.5" customHeight="1">
      <c r="A3" s="15" t="s">
        <v>0</v>
      </c>
      <c r="B3" s="15" t="s">
        <v>1</v>
      </c>
      <c r="C3" s="15" t="s">
        <v>2</v>
      </c>
      <c r="D3" s="15" t="s">
        <v>3</v>
      </c>
      <c r="E3" s="15" t="s">
        <v>4</v>
      </c>
      <c r="F3" s="15" t="s">
        <v>5</v>
      </c>
      <c r="G3" s="15" t="s">
        <v>6</v>
      </c>
      <c r="H3" s="15" t="s">
        <v>7</v>
      </c>
      <c r="I3" s="15"/>
      <c r="J3" s="15"/>
      <c r="K3" s="15" t="s">
        <v>8</v>
      </c>
    </row>
    <row r="4" spans="1:11" ht="38.25" customHeight="1">
      <c r="A4" s="15"/>
      <c r="B4" s="15"/>
      <c r="C4" s="15"/>
      <c r="D4" s="15"/>
      <c r="E4" s="15"/>
      <c r="F4" s="15"/>
      <c r="G4" s="15"/>
      <c r="H4" s="11" t="s">
        <v>9</v>
      </c>
      <c r="I4" s="11" t="s">
        <v>10</v>
      </c>
      <c r="J4" s="11" t="s">
        <v>11</v>
      </c>
      <c r="K4" s="15"/>
    </row>
    <row r="5" spans="1:11" ht="29.25" customHeight="1">
      <c r="A5" s="12">
        <v>1</v>
      </c>
      <c r="B5" s="12" t="s">
        <v>14</v>
      </c>
      <c r="C5" s="12" t="s">
        <v>15</v>
      </c>
      <c r="D5" s="12" t="s">
        <v>13</v>
      </c>
      <c r="E5" s="12" t="s">
        <v>16</v>
      </c>
      <c r="F5" s="12" t="s">
        <v>17</v>
      </c>
      <c r="G5" s="12" t="s">
        <v>150</v>
      </c>
      <c r="H5" s="12"/>
      <c r="I5" s="12" t="s">
        <v>12</v>
      </c>
      <c r="J5" s="12"/>
      <c r="K5" s="12">
        <v>4</v>
      </c>
    </row>
    <row r="6" spans="1:11" ht="29.25" customHeight="1">
      <c r="A6" s="12">
        <v>2</v>
      </c>
      <c r="B6" s="12" t="s">
        <v>151</v>
      </c>
      <c r="C6" s="12" t="s">
        <v>19</v>
      </c>
      <c r="D6" s="12" t="s">
        <v>20</v>
      </c>
      <c r="E6" s="12" t="s">
        <v>121</v>
      </c>
      <c r="F6" s="12" t="s">
        <v>122</v>
      </c>
      <c r="G6" s="12" t="s">
        <v>152</v>
      </c>
      <c r="H6" s="12"/>
      <c r="I6" s="12" t="s">
        <v>24</v>
      </c>
      <c r="J6" s="12"/>
      <c r="K6" s="12">
        <v>4</v>
      </c>
    </row>
    <row r="7" spans="1:11" ht="29.25" customHeight="1">
      <c r="A7" s="12">
        <v>3</v>
      </c>
      <c r="B7" s="12" t="s">
        <v>153</v>
      </c>
      <c r="C7" s="12" t="s">
        <v>19</v>
      </c>
      <c r="D7" s="12" t="s">
        <v>20</v>
      </c>
      <c r="E7" s="12" t="s">
        <v>21</v>
      </c>
      <c r="F7" s="12" t="s">
        <v>22</v>
      </c>
      <c r="G7" s="12" t="s">
        <v>23</v>
      </c>
      <c r="H7" s="12"/>
      <c r="I7" s="12" t="s">
        <v>24</v>
      </c>
      <c r="J7" s="12"/>
      <c r="K7" s="12">
        <v>4</v>
      </c>
    </row>
    <row r="8" spans="1:11" ht="29.25" customHeight="1">
      <c r="A8" s="12">
        <v>4</v>
      </c>
      <c r="B8" s="12" t="s">
        <v>25</v>
      </c>
      <c r="C8" s="12" t="s">
        <v>26</v>
      </c>
      <c r="D8" s="12" t="s">
        <v>20</v>
      </c>
      <c r="E8" s="12" t="s">
        <v>21</v>
      </c>
      <c r="F8" s="12" t="s">
        <v>27</v>
      </c>
      <c r="G8" s="12" t="s">
        <v>28</v>
      </c>
      <c r="H8" s="12" t="s">
        <v>24</v>
      </c>
      <c r="I8" s="12"/>
      <c r="J8" s="12"/>
      <c r="K8" s="12">
        <v>3</v>
      </c>
    </row>
    <row r="9" spans="1:11" ht="29.25" customHeight="1">
      <c r="A9" s="12">
        <v>5</v>
      </c>
      <c r="B9" s="12" t="s">
        <v>30</v>
      </c>
      <c r="C9" s="12" t="s">
        <v>26</v>
      </c>
      <c r="D9" s="12" t="s">
        <v>20</v>
      </c>
      <c r="E9" s="12" t="s">
        <v>31</v>
      </c>
      <c r="F9" s="12" t="s">
        <v>32</v>
      </c>
      <c r="G9" s="12" t="s">
        <v>33</v>
      </c>
      <c r="H9" s="12" t="s">
        <v>24</v>
      </c>
      <c r="I9" s="12"/>
      <c r="J9" s="12"/>
      <c r="K9" s="12">
        <v>3</v>
      </c>
    </row>
    <row r="10" spans="1:11" ht="29.25" customHeight="1">
      <c r="A10" s="12">
        <v>6</v>
      </c>
      <c r="B10" s="12" t="s">
        <v>34</v>
      </c>
      <c r="C10" s="12" t="s">
        <v>26</v>
      </c>
      <c r="D10" s="12" t="s">
        <v>20</v>
      </c>
      <c r="E10" s="12" t="s">
        <v>35</v>
      </c>
      <c r="F10" s="12" t="s">
        <v>36</v>
      </c>
      <c r="G10" s="12" t="s">
        <v>37</v>
      </c>
      <c r="H10" s="12"/>
      <c r="I10" s="12" t="s">
        <v>24</v>
      </c>
      <c r="J10" s="12"/>
      <c r="K10" s="12">
        <v>4</v>
      </c>
    </row>
    <row r="11" spans="1:11" ht="29.25" customHeight="1">
      <c r="A11" s="12">
        <v>7</v>
      </c>
      <c r="B11" s="12" t="s">
        <v>38</v>
      </c>
      <c r="C11" s="12" t="s">
        <v>19</v>
      </c>
      <c r="D11" s="12" t="s">
        <v>20</v>
      </c>
      <c r="E11" s="12" t="s">
        <v>35</v>
      </c>
      <c r="F11" s="12" t="s">
        <v>29</v>
      </c>
      <c r="G11" s="12" t="s">
        <v>39</v>
      </c>
      <c r="H11" s="12"/>
      <c r="I11" s="12" t="s">
        <v>24</v>
      </c>
      <c r="J11" s="12"/>
      <c r="K11" s="12">
        <v>4</v>
      </c>
    </row>
    <row r="12" spans="1:11" ht="29.25" customHeight="1">
      <c r="A12" s="12">
        <v>8</v>
      </c>
      <c r="B12" s="4" t="s">
        <v>40</v>
      </c>
      <c r="C12" s="12" t="s">
        <v>19</v>
      </c>
      <c r="D12" s="12" t="s">
        <v>20</v>
      </c>
      <c r="E12" s="12" t="s">
        <v>154</v>
      </c>
      <c r="F12" s="12" t="s">
        <v>18</v>
      </c>
      <c r="G12" s="12" t="s">
        <v>155</v>
      </c>
      <c r="H12" s="12" t="s">
        <v>24</v>
      </c>
      <c r="I12" s="12"/>
      <c r="J12" s="12"/>
      <c r="K12" s="12">
        <v>3</v>
      </c>
    </row>
    <row r="13" spans="1:11" ht="29.25" customHeight="1">
      <c r="A13" s="12">
        <v>9</v>
      </c>
      <c r="B13" s="5" t="s">
        <v>156</v>
      </c>
      <c r="C13" s="5" t="s">
        <v>26</v>
      </c>
      <c r="D13" s="5" t="s">
        <v>41</v>
      </c>
      <c r="E13" s="5" t="s">
        <v>42</v>
      </c>
      <c r="F13" s="5" t="s">
        <v>43</v>
      </c>
      <c r="G13" s="5" t="s">
        <v>44</v>
      </c>
      <c r="H13" s="5"/>
      <c r="I13" s="5" t="s">
        <v>24</v>
      </c>
      <c r="J13" s="5"/>
      <c r="K13" s="5">
        <v>4</v>
      </c>
    </row>
    <row r="14" spans="1:11" ht="29.25" customHeight="1">
      <c r="A14" s="12">
        <v>10</v>
      </c>
      <c r="B14" s="5" t="s">
        <v>45</v>
      </c>
      <c r="C14" s="5" t="s">
        <v>19</v>
      </c>
      <c r="D14" s="5" t="s">
        <v>41</v>
      </c>
      <c r="E14" s="5" t="s">
        <v>46</v>
      </c>
      <c r="F14" s="5" t="s">
        <v>47</v>
      </c>
      <c r="G14" s="5" t="s">
        <v>48</v>
      </c>
      <c r="H14" s="5"/>
      <c r="I14" s="5" t="s">
        <v>24</v>
      </c>
      <c r="J14" s="5"/>
      <c r="K14" s="5">
        <v>4</v>
      </c>
    </row>
    <row r="15" spans="1:11" ht="29.25" customHeight="1">
      <c r="A15" s="12">
        <v>11</v>
      </c>
      <c r="B15" s="5" t="s">
        <v>49</v>
      </c>
      <c r="C15" s="5" t="s">
        <v>26</v>
      </c>
      <c r="D15" s="5" t="s">
        <v>41</v>
      </c>
      <c r="E15" s="5" t="s">
        <v>50</v>
      </c>
      <c r="F15" s="5" t="s">
        <v>51</v>
      </c>
      <c r="G15" s="5" t="s">
        <v>52</v>
      </c>
      <c r="H15" s="5"/>
      <c r="I15" s="5" t="s">
        <v>24</v>
      </c>
      <c r="J15" s="5"/>
      <c r="K15" s="5">
        <v>5</v>
      </c>
    </row>
    <row r="16" spans="1:11" ht="29.25" customHeight="1">
      <c r="A16" s="12">
        <v>12</v>
      </c>
      <c r="B16" s="5" t="s">
        <v>53</v>
      </c>
      <c r="C16" s="5" t="s">
        <v>26</v>
      </c>
      <c r="D16" s="5" t="s">
        <v>20</v>
      </c>
      <c r="E16" s="5" t="s">
        <v>54</v>
      </c>
      <c r="F16" s="5" t="s">
        <v>55</v>
      </c>
      <c r="G16" s="5" t="s">
        <v>56</v>
      </c>
      <c r="H16" s="5" t="s">
        <v>24</v>
      </c>
      <c r="I16" s="5"/>
      <c r="J16" s="5"/>
      <c r="K16" s="5">
        <v>3</v>
      </c>
    </row>
    <row r="17" spans="1:11" ht="29.25" customHeight="1">
      <c r="A17" s="12">
        <v>13</v>
      </c>
      <c r="B17" s="5" t="s">
        <v>58</v>
      </c>
      <c r="C17" s="5" t="s">
        <v>19</v>
      </c>
      <c r="D17" s="5" t="s">
        <v>20</v>
      </c>
      <c r="E17" s="5" t="s">
        <v>57</v>
      </c>
      <c r="F17" s="5" t="s">
        <v>59</v>
      </c>
      <c r="G17" s="5" t="s">
        <v>157</v>
      </c>
      <c r="H17" s="5"/>
      <c r="I17" s="5" t="s">
        <v>24</v>
      </c>
      <c r="J17" s="5"/>
      <c r="K17" s="5">
        <v>4</v>
      </c>
    </row>
    <row r="18" spans="1:11" s="2" customFormat="1" ht="29.25" customHeight="1">
      <c r="A18" s="12">
        <v>14</v>
      </c>
      <c r="B18" s="3" t="s">
        <v>158</v>
      </c>
      <c r="C18" s="3" t="s">
        <v>159</v>
      </c>
      <c r="D18" s="3" t="s">
        <v>160</v>
      </c>
      <c r="E18" s="6" t="s">
        <v>161</v>
      </c>
      <c r="F18" s="6" t="s">
        <v>162</v>
      </c>
      <c r="G18" s="6" t="s">
        <v>163</v>
      </c>
      <c r="H18" s="6"/>
      <c r="I18" s="5" t="s">
        <v>24</v>
      </c>
      <c r="J18" s="5"/>
      <c r="K18" s="5">
        <v>4</v>
      </c>
    </row>
    <row r="19" spans="1:11" s="2" customFormat="1" ht="29.25" customHeight="1">
      <c r="A19" s="12">
        <v>15</v>
      </c>
      <c r="B19" s="5" t="s">
        <v>118</v>
      </c>
      <c r="C19" s="5" t="s">
        <v>19</v>
      </c>
      <c r="D19" s="5" t="s">
        <v>20</v>
      </c>
      <c r="E19" s="5" t="s">
        <v>119</v>
      </c>
      <c r="F19" s="5" t="s">
        <v>120</v>
      </c>
      <c r="G19" s="5" t="s">
        <v>113</v>
      </c>
      <c r="H19" s="5"/>
      <c r="I19" s="5" t="s">
        <v>24</v>
      </c>
      <c r="J19" s="5"/>
      <c r="K19" s="5">
        <v>3</v>
      </c>
    </row>
    <row r="20" spans="1:11" s="2" customFormat="1" ht="29.25" customHeight="1">
      <c r="A20" s="12">
        <v>16</v>
      </c>
      <c r="B20" s="5" t="s">
        <v>60</v>
      </c>
      <c r="C20" s="5" t="s">
        <v>26</v>
      </c>
      <c r="D20" s="5" t="s">
        <v>20</v>
      </c>
      <c r="E20" s="5" t="s">
        <v>61</v>
      </c>
      <c r="F20" s="5" t="s">
        <v>62</v>
      </c>
      <c r="G20" s="5" t="s">
        <v>63</v>
      </c>
      <c r="H20" s="5"/>
      <c r="I20" s="5" t="s">
        <v>24</v>
      </c>
      <c r="J20" s="5"/>
      <c r="K20" s="5">
        <v>4</v>
      </c>
    </row>
    <row r="21" spans="1:11" s="2" customFormat="1" ht="29.25" customHeight="1">
      <c r="A21" s="12">
        <v>17</v>
      </c>
      <c r="B21" s="5" t="s">
        <v>64</v>
      </c>
      <c r="C21" s="5" t="s">
        <v>26</v>
      </c>
      <c r="D21" s="5" t="s">
        <v>20</v>
      </c>
      <c r="E21" s="5" t="s">
        <v>65</v>
      </c>
      <c r="F21" s="5" t="s">
        <v>66</v>
      </c>
      <c r="G21" s="5" t="s">
        <v>67</v>
      </c>
      <c r="H21" s="5"/>
      <c r="I21" s="5" t="s">
        <v>24</v>
      </c>
      <c r="J21" s="5"/>
      <c r="K21" s="5">
        <v>4</v>
      </c>
    </row>
    <row r="22" spans="1:11" s="2" customFormat="1" ht="29.25" customHeight="1">
      <c r="A22" s="12">
        <v>18</v>
      </c>
      <c r="B22" s="5" t="s">
        <v>69</v>
      </c>
      <c r="C22" s="5" t="s">
        <v>19</v>
      </c>
      <c r="D22" s="5" t="s">
        <v>70</v>
      </c>
      <c r="E22" s="5" t="s">
        <v>71</v>
      </c>
      <c r="F22" s="5" t="s">
        <v>72</v>
      </c>
      <c r="G22" s="5" t="s">
        <v>73</v>
      </c>
      <c r="H22" s="5"/>
      <c r="I22" s="5" t="s">
        <v>24</v>
      </c>
      <c r="J22" s="5"/>
      <c r="K22" s="5">
        <v>4</v>
      </c>
    </row>
    <row r="23" spans="1:11" s="2" customFormat="1" ht="29.25" customHeight="1">
      <c r="A23" s="12">
        <v>19</v>
      </c>
      <c r="B23" s="5" t="s">
        <v>193</v>
      </c>
      <c r="C23" s="5" t="s">
        <v>26</v>
      </c>
      <c r="D23" s="5" t="s">
        <v>20</v>
      </c>
      <c r="E23" s="5" t="s">
        <v>74</v>
      </c>
      <c r="F23" s="5" t="s">
        <v>75</v>
      </c>
      <c r="G23" s="5" t="s">
        <v>76</v>
      </c>
      <c r="H23" s="5"/>
      <c r="I23" s="5" t="s">
        <v>24</v>
      </c>
      <c r="J23" s="5"/>
      <c r="K23" s="5">
        <v>4</v>
      </c>
    </row>
    <row r="24" spans="1:11" s="2" customFormat="1" ht="29.25" customHeight="1">
      <c r="A24" s="12">
        <v>20</v>
      </c>
      <c r="B24" s="7" t="s">
        <v>77</v>
      </c>
      <c r="C24" s="5" t="s">
        <v>26</v>
      </c>
      <c r="D24" s="5" t="s">
        <v>20</v>
      </c>
      <c r="E24" s="5" t="s">
        <v>78</v>
      </c>
      <c r="F24" s="5" t="s">
        <v>79</v>
      </c>
      <c r="G24" s="5" t="s">
        <v>164</v>
      </c>
      <c r="H24" s="5"/>
      <c r="I24" s="5" t="s">
        <v>24</v>
      </c>
      <c r="J24" s="5"/>
      <c r="K24" s="5">
        <v>4</v>
      </c>
    </row>
    <row r="25" spans="1:11" s="2" customFormat="1" ht="29.25" customHeight="1">
      <c r="A25" s="12">
        <v>21</v>
      </c>
      <c r="B25" s="7" t="s">
        <v>80</v>
      </c>
      <c r="C25" s="5" t="s">
        <v>26</v>
      </c>
      <c r="D25" s="5" t="s">
        <v>20</v>
      </c>
      <c r="E25" s="5" t="s">
        <v>78</v>
      </c>
      <c r="F25" s="5" t="s">
        <v>81</v>
      </c>
      <c r="G25" s="5" t="s">
        <v>82</v>
      </c>
      <c r="H25" s="5"/>
      <c r="I25" s="5" t="s">
        <v>24</v>
      </c>
      <c r="J25" s="5"/>
      <c r="K25" s="5">
        <v>4</v>
      </c>
    </row>
    <row r="26" spans="1:11" s="2" customFormat="1" ht="29.25" customHeight="1">
      <c r="A26" s="12">
        <v>22</v>
      </c>
      <c r="B26" s="7" t="s">
        <v>83</v>
      </c>
      <c r="C26" s="5" t="s">
        <v>19</v>
      </c>
      <c r="D26" s="5" t="s">
        <v>20</v>
      </c>
      <c r="E26" s="5" t="s">
        <v>84</v>
      </c>
      <c r="F26" s="5" t="s">
        <v>85</v>
      </c>
      <c r="G26" s="5" t="s">
        <v>165</v>
      </c>
      <c r="H26" s="5" t="s">
        <v>24</v>
      </c>
      <c r="I26" s="5"/>
      <c r="J26" s="5"/>
      <c r="K26" s="5">
        <v>3</v>
      </c>
    </row>
    <row r="27" spans="1:11" s="2" customFormat="1" ht="29.25" customHeight="1">
      <c r="A27" s="12">
        <v>23</v>
      </c>
      <c r="B27" s="5" t="s">
        <v>86</v>
      </c>
      <c r="C27" s="5" t="s">
        <v>19</v>
      </c>
      <c r="D27" s="5" t="s">
        <v>20</v>
      </c>
      <c r="E27" s="5" t="s">
        <v>84</v>
      </c>
      <c r="F27" s="5" t="s">
        <v>87</v>
      </c>
      <c r="G27" s="5" t="s">
        <v>88</v>
      </c>
      <c r="H27" s="5"/>
      <c r="I27" s="5" t="s">
        <v>24</v>
      </c>
      <c r="J27" s="5"/>
      <c r="K27" s="5">
        <v>4</v>
      </c>
    </row>
    <row r="28" spans="1:11" s="2" customFormat="1" ht="29.25" customHeight="1">
      <c r="A28" s="12">
        <v>24</v>
      </c>
      <c r="B28" s="5" t="s">
        <v>89</v>
      </c>
      <c r="C28" s="5" t="s">
        <v>19</v>
      </c>
      <c r="D28" s="5" t="s">
        <v>20</v>
      </c>
      <c r="E28" s="5" t="s">
        <v>90</v>
      </c>
      <c r="F28" s="5" t="s">
        <v>91</v>
      </c>
      <c r="G28" s="5" t="s">
        <v>92</v>
      </c>
      <c r="H28" s="5"/>
      <c r="I28" s="5" t="s">
        <v>24</v>
      </c>
      <c r="J28" s="5"/>
      <c r="K28" s="5">
        <v>4</v>
      </c>
    </row>
    <row r="29" spans="1:11" s="2" customFormat="1" ht="29.25" customHeight="1">
      <c r="A29" s="12">
        <v>25</v>
      </c>
      <c r="B29" s="12" t="s">
        <v>166</v>
      </c>
      <c r="C29" s="12" t="s">
        <v>167</v>
      </c>
      <c r="D29" s="12" t="s">
        <v>168</v>
      </c>
      <c r="E29" s="5" t="s">
        <v>90</v>
      </c>
      <c r="F29" s="12" t="s">
        <v>169</v>
      </c>
      <c r="G29" s="12" t="s">
        <v>170</v>
      </c>
      <c r="H29" s="5" t="s">
        <v>24</v>
      </c>
      <c r="I29" s="12"/>
      <c r="J29" s="12"/>
      <c r="K29" s="12">
        <v>3</v>
      </c>
    </row>
    <row r="30" spans="1:11" s="2" customFormat="1" ht="29.25" customHeight="1">
      <c r="A30" s="12">
        <v>26</v>
      </c>
      <c r="B30" s="5" t="s">
        <v>102</v>
      </c>
      <c r="C30" s="5" t="s">
        <v>19</v>
      </c>
      <c r="D30" s="5" t="s">
        <v>20</v>
      </c>
      <c r="E30" s="5" t="s">
        <v>84</v>
      </c>
      <c r="F30" s="5" t="s">
        <v>103</v>
      </c>
      <c r="G30" s="5" t="s">
        <v>104</v>
      </c>
      <c r="H30" s="5" t="s">
        <v>24</v>
      </c>
      <c r="I30" s="5"/>
      <c r="J30" s="5"/>
      <c r="K30" s="5">
        <v>3</v>
      </c>
    </row>
    <row r="31" spans="1:11" s="2" customFormat="1" ht="29.25" customHeight="1">
      <c r="A31" s="12">
        <v>27</v>
      </c>
      <c r="B31" s="5" t="s">
        <v>105</v>
      </c>
      <c r="C31" s="5" t="s">
        <v>19</v>
      </c>
      <c r="D31" s="5" t="s">
        <v>20</v>
      </c>
      <c r="E31" s="5" t="s">
        <v>84</v>
      </c>
      <c r="F31" s="5" t="s">
        <v>91</v>
      </c>
      <c r="G31" s="5" t="s">
        <v>106</v>
      </c>
      <c r="H31" s="5"/>
      <c r="I31" s="5" t="s">
        <v>24</v>
      </c>
      <c r="J31" s="5"/>
      <c r="K31" s="5">
        <v>4</v>
      </c>
    </row>
    <row r="32" spans="1:11" s="2" customFormat="1" ht="29.25" customHeight="1">
      <c r="A32" s="12">
        <v>28</v>
      </c>
      <c r="B32" s="8" t="s">
        <v>93</v>
      </c>
      <c r="C32" s="12" t="s">
        <v>19</v>
      </c>
      <c r="D32" s="12" t="s">
        <v>20</v>
      </c>
      <c r="E32" s="12" t="s">
        <v>94</v>
      </c>
      <c r="F32" s="12" t="s">
        <v>171</v>
      </c>
      <c r="G32" s="12" t="s">
        <v>95</v>
      </c>
      <c r="H32" s="12"/>
      <c r="I32" s="12" t="s">
        <v>24</v>
      </c>
      <c r="J32" s="12"/>
      <c r="K32" s="12">
        <v>4</v>
      </c>
    </row>
    <row r="33" spans="1:11" ht="29.25" customHeight="1">
      <c r="A33" s="12">
        <v>29</v>
      </c>
      <c r="B33" s="12" t="s">
        <v>68</v>
      </c>
      <c r="C33" s="12" t="s">
        <v>26</v>
      </c>
      <c r="D33" s="12" t="s">
        <v>41</v>
      </c>
      <c r="E33" s="12" t="s">
        <v>96</v>
      </c>
      <c r="F33" s="12" t="s">
        <v>97</v>
      </c>
      <c r="G33" s="12" t="s">
        <v>98</v>
      </c>
      <c r="H33" s="12"/>
      <c r="I33" s="12" t="s">
        <v>24</v>
      </c>
      <c r="J33" s="12"/>
      <c r="K33" s="12">
        <v>4</v>
      </c>
    </row>
    <row r="34" spans="1:11" ht="29.25" customHeight="1">
      <c r="A34" s="12">
        <v>30</v>
      </c>
      <c r="B34" s="12" t="s">
        <v>172</v>
      </c>
      <c r="C34" s="12" t="s">
        <v>173</v>
      </c>
      <c r="D34" s="12" t="s">
        <v>174</v>
      </c>
      <c r="E34" s="12" t="s">
        <v>175</v>
      </c>
      <c r="F34" s="12" t="s">
        <v>176</v>
      </c>
      <c r="G34" s="12" t="s">
        <v>177</v>
      </c>
      <c r="H34" s="12"/>
      <c r="I34" s="12" t="s">
        <v>178</v>
      </c>
      <c r="J34" s="12"/>
      <c r="K34" s="12">
        <v>4</v>
      </c>
    </row>
    <row r="35" spans="1:11" ht="29.25" customHeight="1">
      <c r="A35" s="12">
        <v>31</v>
      </c>
      <c r="B35" s="12" t="s">
        <v>179</v>
      </c>
      <c r="C35" s="12" t="s">
        <v>173</v>
      </c>
      <c r="D35" s="12" t="s">
        <v>174</v>
      </c>
      <c r="E35" s="12" t="s">
        <v>180</v>
      </c>
      <c r="F35" s="12" t="s">
        <v>181</v>
      </c>
      <c r="G35" s="12" t="s">
        <v>182</v>
      </c>
      <c r="H35" s="12"/>
      <c r="I35" s="12" t="s">
        <v>178</v>
      </c>
      <c r="J35" s="12"/>
      <c r="K35" s="12">
        <v>4</v>
      </c>
    </row>
    <row r="36" spans="1:11" ht="29.25" customHeight="1">
      <c r="A36" s="12">
        <v>32</v>
      </c>
      <c r="B36" s="12" t="s">
        <v>183</v>
      </c>
      <c r="C36" s="12" t="s">
        <v>184</v>
      </c>
      <c r="D36" s="12" t="s">
        <v>174</v>
      </c>
      <c r="E36" s="12" t="s">
        <v>185</v>
      </c>
      <c r="F36" s="12" t="s">
        <v>186</v>
      </c>
      <c r="G36" s="12" t="s">
        <v>187</v>
      </c>
      <c r="H36" s="12"/>
      <c r="I36" s="12" t="s">
        <v>178</v>
      </c>
      <c r="J36" s="12"/>
      <c r="K36" s="12">
        <v>4</v>
      </c>
    </row>
    <row r="37" spans="1:11" ht="29.25" customHeight="1">
      <c r="A37" s="12">
        <v>33</v>
      </c>
      <c r="B37" s="12" t="s">
        <v>99</v>
      </c>
      <c r="C37" s="12" t="s">
        <v>26</v>
      </c>
      <c r="D37" s="12" t="s">
        <v>20</v>
      </c>
      <c r="E37" s="12" t="s">
        <v>100</v>
      </c>
      <c r="F37" s="12" t="s">
        <v>27</v>
      </c>
      <c r="G37" s="5" t="s">
        <v>101</v>
      </c>
      <c r="H37" s="5" t="s">
        <v>24</v>
      </c>
      <c r="I37" s="5"/>
      <c r="J37" s="5"/>
      <c r="K37" s="5">
        <v>3</v>
      </c>
    </row>
    <row r="38" spans="1:11" ht="29.25" customHeight="1">
      <c r="A38" s="12">
        <v>34</v>
      </c>
      <c r="B38" s="10" t="s">
        <v>107</v>
      </c>
      <c r="C38" s="12" t="s">
        <v>26</v>
      </c>
      <c r="D38" s="12" t="s">
        <v>20</v>
      </c>
      <c r="E38" s="12" t="s">
        <v>108</v>
      </c>
      <c r="F38" s="12" t="s">
        <v>109</v>
      </c>
      <c r="G38" s="12" t="s">
        <v>188</v>
      </c>
      <c r="H38" s="12"/>
      <c r="I38" s="12" t="s">
        <v>24</v>
      </c>
      <c r="J38" s="12"/>
      <c r="K38" s="12">
        <v>4</v>
      </c>
    </row>
    <row r="39" spans="1:11" ht="29.25" customHeight="1">
      <c r="A39" s="12">
        <v>35</v>
      </c>
      <c r="B39" s="12" t="s">
        <v>110</v>
      </c>
      <c r="C39" s="12" t="s">
        <v>19</v>
      </c>
      <c r="D39" s="12" t="s">
        <v>20</v>
      </c>
      <c r="E39" s="12" t="s">
        <v>111</v>
      </c>
      <c r="F39" s="12" t="s">
        <v>112</v>
      </c>
      <c r="G39" s="12" t="s">
        <v>113</v>
      </c>
      <c r="H39" s="12" t="s">
        <v>24</v>
      </c>
      <c r="I39" s="12"/>
      <c r="J39" s="12"/>
      <c r="K39" s="12">
        <v>3</v>
      </c>
    </row>
    <row r="40" spans="1:11" ht="29.25" customHeight="1">
      <c r="A40" s="12">
        <v>36</v>
      </c>
      <c r="B40" s="12" t="s">
        <v>114</v>
      </c>
      <c r="C40" s="12" t="s">
        <v>19</v>
      </c>
      <c r="D40" s="12" t="s">
        <v>20</v>
      </c>
      <c r="E40" s="12" t="s">
        <v>115</v>
      </c>
      <c r="F40" s="12" t="s">
        <v>116</v>
      </c>
      <c r="G40" s="12" t="s">
        <v>117</v>
      </c>
      <c r="H40" s="12" t="s">
        <v>24</v>
      </c>
      <c r="I40" s="12"/>
      <c r="J40" s="12"/>
      <c r="K40" s="12">
        <v>3</v>
      </c>
    </row>
    <row r="41" spans="1:11" ht="29.25" customHeight="1">
      <c r="A41" s="12">
        <v>37</v>
      </c>
      <c r="B41" s="9" t="s">
        <v>123</v>
      </c>
      <c r="C41" s="12" t="s">
        <v>19</v>
      </c>
      <c r="D41" s="12" t="s">
        <v>41</v>
      </c>
      <c r="E41" s="12" t="s">
        <v>124</v>
      </c>
      <c r="F41" s="12" t="s">
        <v>125</v>
      </c>
      <c r="G41" s="12" t="s">
        <v>126</v>
      </c>
      <c r="H41" s="12"/>
      <c r="I41" s="12" t="s">
        <v>24</v>
      </c>
      <c r="J41" s="12"/>
      <c r="K41" s="12">
        <v>4</v>
      </c>
    </row>
    <row r="42" spans="1:11" ht="29.25" customHeight="1">
      <c r="A42" s="12">
        <v>38</v>
      </c>
      <c r="B42" s="12" t="s">
        <v>127</v>
      </c>
      <c r="C42" s="12" t="s">
        <v>19</v>
      </c>
      <c r="D42" s="12" t="s">
        <v>20</v>
      </c>
      <c r="E42" s="12" t="s">
        <v>128</v>
      </c>
      <c r="F42" s="12" t="s">
        <v>129</v>
      </c>
      <c r="G42" s="12" t="s">
        <v>130</v>
      </c>
      <c r="H42" s="12"/>
      <c r="I42" s="12" t="s">
        <v>24</v>
      </c>
      <c r="J42" s="12"/>
      <c r="K42" s="12">
        <v>4</v>
      </c>
    </row>
    <row r="43" spans="1:11" ht="29.25" customHeight="1">
      <c r="A43" s="12">
        <v>39</v>
      </c>
      <c r="B43" s="12" t="s">
        <v>131</v>
      </c>
      <c r="C43" s="12" t="s">
        <v>26</v>
      </c>
      <c r="D43" s="12" t="s">
        <v>20</v>
      </c>
      <c r="E43" s="12" t="s">
        <v>132</v>
      </c>
      <c r="F43" s="12" t="s">
        <v>85</v>
      </c>
      <c r="G43" s="12" t="s">
        <v>133</v>
      </c>
      <c r="H43" s="12" t="s">
        <v>24</v>
      </c>
      <c r="I43" s="12"/>
      <c r="J43" s="12"/>
      <c r="K43" s="12">
        <v>3</v>
      </c>
    </row>
    <row r="44" spans="1:11" ht="29.25" customHeight="1">
      <c r="A44" s="12">
        <v>40</v>
      </c>
      <c r="B44" s="3" t="s">
        <v>189</v>
      </c>
      <c r="C44" s="3" t="s">
        <v>19</v>
      </c>
      <c r="D44" s="3" t="s">
        <v>20</v>
      </c>
      <c r="E44" s="3" t="s">
        <v>134</v>
      </c>
      <c r="F44" s="3" t="s">
        <v>135</v>
      </c>
      <c r="G44" s="3" t="s">
        <v>136</v>
      </c>
      <c r="H44" s="3" t="s">
        <v>24</v>
      </c>
      <c r="I44" s="12"/>
      <c r="J44" s="3"/>
      <c r="K44" s="3" t="s">
        <v>190</v>
      </c>
    </row>
    <row r="45" spans="1:11" ht="29.25" customHeight="1">
      <c r="A45" s="12">
        <v>41</v>
      </c>
      <c r="B45" s="12" t="s">
        <v>137</v>
      </c>
      <c r="C45" s="12" t="s">
        <v>19</v>
      </c>
      <c r="D45" s="12" t="s">
        <v>20</v>
      </c>
      <c r="E45" s="12" t="s">
        <v>138</v>
      </c>
      <c r="F45" s="12" t="s">
        <v>139</v>
      </c>
      <c r="G45" s="12" t="s">
        <v>140</v>
      </c>
      <c r="H45" s="12"/>
      <c r="I45" s="12" t="s">
        <v>24</v>
      </c>
      <c r="J45" s="12"/>
      <c r="K45" s="12">
        <v>4</v>
      </c>
    </row>
    <row r="46" spans="1:11" ht="29.25" customHeight="1">
      <c r="A46" s="12">
        <v>42</v>
      </c>
      <c r="B46" s="12" t="s">
        <v>141</v>
      </c>
      <c r="C46" s="12" t="s">
        <v>19</v>
      </c>
      <c r="D46" s="12" t="s">
        <v>20</v>
      </c>
      <c r="E46" s="12" t="s">
        <v>142</v>
      </c>
      <c r="F46" s="12" t="s">
        <v>143</v>
      </c>
      <c r="G46" s="12" t="s">
        <v>191</v>
      </c>
      <c r="H46" s="12" t="s">
        <v>24</v>
      </c>
      <c r="I46" s="12"/>
      <c r="J46" s="12"/>
      <c r="K46" s="3" t="s">
        <v>192</v>
      </c>
    </row>
    <row r="47" spans="1:11" ht="29.25" customHeight="1">
      <c r="A47" s="12">
        <v>43</v>
      </c>
      <c r="B47" s="12" t="s">
        <v>144</v>
      </c>
      <c r="C47" s="12" t="s">
        <v>26</v>
      </c>
      <c r="D47" s="12" t="s">
        <v>41</v>
      </c>
      <c r="E47" s="12" t="s">
        <v>145</v>
      </c>
      <c r="F47" s="12" t="s">
        <v>146</v>
      </c>
      <c r="G47" s="12" t="s">
        <v>98</v>
      </c>
      <c r="H47" s="12"/>
      <c r="I47" s="12" t="s">
        <v>24</v>
      </c>
      <c r="J47" s="12"/>
      <c r="K47" s="12">
        <v>4</v>
      </c>
    </row>
    <row r="48" spans="1:11" ht="29.25" customHeight="1">
      <c r="A48" s="12">
        <v>44</v>
      </c>
      <c r="B48" s="3" t="s">
        <v>147</v>
      </c>
      <c r="C48" s="3" t="s">
        <v>19</v>
      </c>
      <c r="D48" s="12" t="s">
        <v>41</v>
      </c>
      <c r="E48" s="3" t="s">
        <v>148</v>
      </c>
      <c r="F48" s="3" t="s">
        <v>43</v>
      </c>
      <c r="G48" s="3" t="s">
        <v>149</v>
      </c>
      <c r="H48" s="3"/>
      <c r="I48" s="12" t="s">
        <v>24</v>
      </c>
      <c r="J48" s="3"/>
      <c r="K48" s="12">
        <v>4</v>
      </c>
    </row>
  </sheetData>
  <autoFilter ref="A4:K48"/>
  <mergeCells count="11">
    <mergeCell ref="A1:K1"/>
    <mergeCell ref="A2:K2"/>
    <mergeCell ref="H3:J3"/>
    <mergeCell ref="A3:A4"/>
    <mergeCell ref="B3:B4"/>
    <mergeCell ref="C3:C4"/>
    <mergeCell ref="D3:D4"/>
    <mergeCell ref="E3:E4"/>
    <mergeCell ref="F3:F4"/>
    <mergeCell ref="G3:G4"/>
    <mergeCell ref="K3:K4"/>
  </mergeCells>
  <phoneticPr fontId="5" type="noConversion"/>
  <conditionalFormatting sqref="B15">
    <cfRule type="duplicateValues" dxfId="62" priority="167"/>
    <cfRule type="duplicateValues" dxfId="61" priority="168"/>
  </conditionalFormatting>
  <conditionalFormatting sqref="B16">
    <cfRule type="duplicateValues" dxfId="60" priority="165"/>
    <cfRule type="duplicateValues" dxfId="59" priority="166"/>
  </conditionalFormatting>
  <conditionalFormatting sqref="B10:B11">
    <cfRule type="duplicateValues" dxfId="58" priority="163"/>
    <cfRule type="duplicateValues" dxfId="57" priority="164"/>
  </conditionalFormatting>
  <conditionalFormatting sqref="B13:B14">
    <cfRule type="duplicateValues" dxfId="56" priority="161"/>
    <cfRule type="duplicateValues" dxfId="55" priority="162"/>
  </conditionalFormatting>
  <conditionalFormatting sqref="B20:B21">
    <cfRule type="duplicateValues" dxfId="54" priority="151"/>
  </conditionalFormatting>
  <conditionalFormatting sqref="C23">
    <cfRule type="duplicateValues" dxfId="53" priority="144"/>
    <cfRule type="duplicateValues" dxfId="52" priority="145"/>
  </conditionalFormatting>
  <conditionalFormatting sqref="C22">
    <cfRule type="duplicateValues" dxfId="51" priority="137"/>
  </conditionalFormatting>
  <conditionalFormatting sqref="B23">
    <cfRule type="duplicateValues" dxfId="50" priority="132"/>
    <cfRule type="duplicateValues" dxfId="49" priority="133"/>
  </conditionalFormatting>
  <conditionalFormatting sqref="B22">
    <cfRule type="duplicateValues" dxfId="48" priority="125"/>
  </conditionalFormatting>
  <conditionalFormatting sqref="B26">
    <cfRule type="duplicateValues" dxfId="47" priority="122"/>
    <cfRule type="duplicateValues" dxfId="46" priority="123"/>
  </conditionalFormatting>
  <conditionalFormatting sqref="B27">
    <cfRule type="duplicateValues" dxfId="45" priority="120"/>
    <cfRule type="duplicateValues" dxfId="44" priority="121"/>
  </conditionalFormatting>
  <conditionalFormatting sqref="B28:B31">
    <cfRule type="duplicateValues" dxfId="43" priority="118"/>
    <cfRule type="duplicateValues" dxfId="42" priority="119"/>
  </conditionalFormatting>
  <conditionalFormatting sqref="B24:B25">
    <cfRule type="duplicateValues" dxfId="41" priority="116"/>
    <cfRule type="duplicateValues" dxfId="40" priority="117"/>
  </conditionalFormatting>
  <conditionalFormatting sqref="B32">
    <cfRule type="duplicateValues" dxfId="39" priority="110"/>
    <cfRule type="duplicateValues" dxfId="38" priority="111"/>
  </conditionalFormatting>
  <conditionalFormatting sqref="B33">
    <cfRule type="duplicateValues" dxfId="37" priority="106"/>
    <cfRule type="duplicateValues" dxfId="36" priority="107"/>
  </conditionalFormatting>
  <conditionalFormatting sqref="B34:B36">
    <cfRule type="duplicateValues" dxfId="35" priority="103"/>
  </conditionalFormatting>
  <conditionalFormatting sqref="B34:B36">
    <cfRule type="duplicateValues" dxfId="34" priority="102"/>
  </conditionalFormatting>
  <conditionalFormatting sqref="B37">
    <cfRule type="duplicateValues" dxfId="33" priority="101"/>
  </conditionalFormatting>
  <conditionalFormatting sqref="B28:B29">
    <cfRule type="duplicateValues" dxfId="32" priority="92"/>
    <cfRule type="duplicateValues" dxfId="31" priority="93"/>
  </conditionalFormatting>
  <conditionalFormatting sqref="B30:B31">
    <cfRule type="duplicateValues" dxfId="30" priority="88"/>
    <cfRule type="duplicateValues" dxfId="29" priority="89"/>
  </conditionalFormatting>
  <conditionalFormatting sqref="B38">
    <cfRule type="duplicateValues" dxfId="28" priority="86"/>
    <cfRule type="duplicateValues" dxfId="27" priority="87"/>
  </conditionalFormatting>
  <conditionalFormatting sqref="B39">
    <cfRule type="duplicateValues" dxfId="26" priority="83"/>
    <cfRule type="duplicateValues" dxfId="25" priority="84"/>
  </conditionalFormatting>
  <conditionalFormatting sqref="B40">
    <cfRule type="duplicateValues" dxfId="24" priority="81"/>
    <cfRule type="duplicateValues" dxfId="23" priority="82"/>
  </conditionalFormatting>
  <conditionalFormatting sqref="B19">
    <cfRule type="duplicateValues" dxfId="22" priority="80"/>
  </conditionalFormatting>
  <conditionalFormatting sqref="B41">
    <cfRule type="duplicateValues" dxfId="21" priority="75"/>
    <cfRule type="duplicateValues" dxfId="20" priority="76"/>
  </conditionalFormatting>
  <conditionalFormatting sqref="B42">
    <cfRule type="duplicateValues" dxfId="19" priority="71"/>
    <cfRule type="duplicateValues" dxfId="18" priority="72"/>
  </conditionalFormatting>
  <conditionalFormatting sqref="B43">
    <cfRule type="duplicateValues" dxfId="17" priority="69"/>
    <cfRule type="duplicateValues" dxfId="16" priority="70"/>
  </conditionalFormatting>
  <conditionalFormatting sqref="B17">
    <cfRule type="duplicateValues" dxfId="15" priority="277"/>
    <cfRule type="duplicateValues" dxfId="14" priority="278"/>
  </conditionalFormatting>
  <conditionalFormatting sqref="B44">
    <cfRule type="duplicateValues" dxfId="13" priority="65"/>
    <cfRule type="duplicateValues" dxfId="12" priority="66"/>
  </conditionalFormatting>
  <conditionalFormatting sqref="B45">
    <cfRule type="duplicateValues" dxfId="11" priority="63"/>
    <cfRule type="duplicateValues" dxfId="10" priority="64"/>
  </conditionalFormatting>
  <conditionalFormatting sqref="B46">
    <cfRule type="duplicateValues" dxfId="9" priority="61"/>
    <cfRule type="duplicateValues" dxfId="8" priority="62"/>
  </conditionalFormatting>
  <conditionalFormatting sqref="B47">
    <cfRule type="duplicateValues" dxfId="7" priority="57"/>
    <cfRule type="duplicateValues" dxfId="6" priority="58"/>
  </conditionalFormatting>
  <conditionalFormatting sqref="B48">
    <cfRule type="duplicateValues" dxfId="5" priority="54"/>
  </conditionalFormatting>
  <conditionalFormatting sqref="B7:B9">
    <cfRule type="duplicateValues" dxfId="4" priority="279"/>
  </conditionalFormatting>
  <conditionalFormatting sqref="B5:B11">
    <cfRule type="duplicateValues" dxfId="3" priority="281"/>
  </conditionalFormatting>
  <conditionalFormatting sqref="B5:B12">
    <cfRule type="duplicateValues" dxfId="2" priority="283"/>
  </conditionalFormatting>
  <conditionalFormatting sqref="B38 B40">
    <cfRule type="duplicateValues" dxfId="1" priority="16"/>
    <cfRule type="duplicateValues" dxfId="0" priority="17"/>
  </conditionalFormatting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残疾人家庭大学生摸排登记表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赵永艳</cp:lastModifiedBy>
  <cp:lastPrinted>2025-10-09T01:22:01Z</cp:lastPrinted>
  <dcterms:created xsi:type="dcterms:W3CDTF">2018-05-25T19:28:00Z</dcterms:created>
  <dcterms:modified xsi:type="dcterms:W3CDTF">2025-10-09T01:22:02Z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